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300" firstSheet="2" activeTab="6"/>
  </bookViews>
  <sheets>
    <sheet name="收入支出决算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支出决算表" sheetId="7" r:id="rId7"/>
  </sheets>
  <definedNames>
    <definedName name="frmCreateSheetList" localSheetId="4">#REF!</definedName>
    <definedName name="frmCreateSheetList">#REF!</definedName>
  </definedNames>
  <calcPr calcId="144525"/>
</workbook>
</file>

<file path=xl/calcChain.xml><?xml version="1.0" encoding="utf-8"?>
<calcChain xmlns="http://schemas.openxmlformats.org/spreadsheetml/2006/main">
  <c r="A13" i="7" l="1"/>
</calcChain>
</file>

<file path=xl/sharedStrings.xml><?xml version="1.0" encoding="utf-8"?>
<sst xmlns="http://schemas.openxmlformats.org/spreadsheetml/2006/main" count="883" uniqueCount="379">
  <si>
    <t>50</t>
  </si>
  <si>
    <t>支　   出　   总   　计</t>
  </si>
  <si>
    <t>25</t>
  </si>
  <si>
    <t>收     入     总      计</t>
  </si>
  <si>
    <t/>
  </si>
  <si>
    <t>49</t>
  </si>
  <si>
    <t>24</t>
  </si>
  <si>
    <t xml:space="preserve">           其他结转和结余</t>
  </si>
  <si>
    <t>48</t>
  </si>
  <si>
    <t>23</t>
  </si>
  <si>
    <t xml:space="preserve">     其中：财政拨款结转和结余</t>
  </si>
  <si>
    <t>47</t>
  </si>
  <si>
    <t>二十一、年末结转和结余</t>
  </si>
  <si>
    <t>22</t>
  </si>
  <si>
    <t>八、上年结转和结余</t>
  </si>
  <si>
    <t>46</t>
  </si>
  <si>
    <t>二十、结余分配</t>
  </si>
  <si>
    <t>21</t>
  </si>
  <si>
    <t>七、用事业基金弥补收支差额</t>
  </si>
  <si>
    <t>45</t>
  </si>
  <si>
    <t xml:space="preserve"> 本  年  支  出  合  计</t>
  </si>
  <si>
    <t>20</t>
  </si>
  <si>
    <t>本  年  收  入  合  计</t>
  </si>
  <si>
    <t>44</t>
  </si>
  <si>
    <t>十九、其他支出</t>
  </si>
  <si>
    <t>19</t>
  </si>
  <si>
    <t>43</t>
  </si>
  <si>
    <t>十八、粮油物资储备支出</t>
  </si>
  <si>
    <t>18</t>
  </si>
  <si>
    <t>42</t>
  </si>
  <si>
    <t>十七、住房保障支出</t>
  </si>
  <si>
    <t>17</t>
  </si>
  <si>
    <t>41</t>
  </si>
  <si>
    <t>十六、国土海洋气象等支出</t>
  </si>
  <si>
    <t>16</t>
  </si>
  <si>
    <t>40</t>
  </si>
  <si>
    <t>十五、援助其他地区支出</t>
  </si>
  <si>
    <t>15</t>
  </si>
  <si>
    <t>39</t>
  </si>
  <si>
    <t>十四、金融支出</t>
  </si>
  <si>
    <t>14</t>
  </si>
  <si>
    <t>38</t>
  </si>
  <si>
    <t>十三、商业服务业等支出</t>
  </si>
  <si>
    <t>13</t>
  </si>
  <si>
    <t>37</t>
  </si>
  <si>
    <t>十二、资源勘探信息等支出</t>
  </si>
  <si>
    <t>12</t>
  </si>
  <si>
    <t>36</t>
  </si>
  <si>
    <t>十一、交通运输支出</t>
  </si>
  <si>
    <t>11</t>
  </si>
  <si>
    <t>35</t>
  </si>
  <si>
    <t>十、农林水支出</t>
  </si>
  <si>
    <t>10</t>
  </si>
  <si>
    <t>34</t>
  </si>
  <si>
    <t>九、城乡社区支出</t>
  </si>
  <si>
    <t>9</t>
  </si>
  <si>
    <t>33</t>
  </si>
  <si>
    <t>八、节能环保支出</t>
  </si>
  <si>
    <t>8</t>
  </si>
  <si>
    <t>32</t>
  </si>
  <si>
    <t>七、医疗卫生与计划生育支出</t>
  </si>
  <si>
    <t>7</t>
  </si>
  <si>
    <t>六、其他收入</t>
  </si>
  <si>
    <t>31</t>
  </si>
  <si>
    <t>六、社会保障和就业支出</t>
  </si>
  <si>
    <t>6</t>
  </si>
  <si>
    <t>五、附属单位上缴收入</t>
  </si>
  <si>
    <t>30</t>
  </si>
  <si>
    <t>五、文化体育与传媒支出</t>
  </si>
  <si>
    <t>5</t>
  </si>
  <si>
    <t>四、经营收入</t>
  </si>
  <si>
    <t>29</t>
  </si>
  <si>
    <t>四、科学技术支出</t>
  </si>
  <si>
    <t>4</t>
  </si>
  <si>
    <t>三、事业收入</t>
  </si>
  <si>
    <t>28</t>
  </si>
  <si>
    <t>三、教育支出</t>
  </si>
  <si>
    <t>3</t>
  </si>
  <si>
    <t>二、上级补助收入</t>
  </si>
  <si>
    <t>27</t>
  </si>
  <si>
    <t>二、公共安全支出</t>
  </si>
  <si>
    <t>2</t>
  </si>
  <si>
    <t>　　其中：政府性基金预算财政拨款</t>
  </si>
  <si>
    <t>26</t>
  </si>
  <si>
    <t>一、一般公共服务支出</t>
  </si>
  <si>
    <t>1</t>
  </si>
  <si>
    <t>一、财政拨款收入</t>
  </si>
  <si>
    <t>一般公共预算财政拨款基本支出决算表</t>
  </si>
  <si>
    <t>栏    次</t>
  </si>
  <si>
    <t>一般公共预算财政拨款支出决算表</t>
  </si>
  <si>
    <t>决算数</t>
  </si>
  <si>
    <t>行次</t>
  </si>
  <si>
    <t>项    目</t>
  </si>
  <si>
    <t>财政拨款收入支出决算总表</t>
  </si>
  <si>
    <t>支出</t>
  </si>
  <si>
    <t>收入</t>
  </si>
  <si>
    <t>编制单位：天津市津南区人民政府双新街道办事处</t>
  </si>
  <si>
    <t>收入支出决算总表</t>
    <phoneticPr fontId="2" type="noConversion"/>
  </si>
  <si>
    <t>注：本表反映部门本年度取得的各项收入情况。</t>
  </si>
  <si>
    <t>住房公积金</t>
  </si>
  <si>
    <t>2210201</t>
  </si>
  <si>
    <t>住房改革支出</t>
  </si>
  <si>
    <t>22102</t>
  </si>
  <si>
    <t>住房保障支出</t>
  </si>
  <si>
    <t>221</t>
  </si>
  <si>
    <t>城管执法</t>
  </si>
  <si>
    <t>2120104</t>
  </si>
  <si>
    <t>城乡社区管理事务</t>
  </si>
  <si>
    <t>21201</t>
  </si>
  <si>
    <t>城乡社区支出</t>
  </si>
  <si>
    <t>212</t>
  </si>
  <si>
    <t>其他行政事业单位医疗支出</t>
  </si>
  <si>
    <t>2101199</t>
  </si>
  <si>
    <t>事业单位医疗</t>
  </si>
  <si>
    <t>2101102</t>
  </si>
  <si>
    <t>行政单位医疗</t>
  </si>
  <si>
    <t>2101101</t>
  </si>
  <si>
    <t>行政事业单位医疗</t>
  </si>
  <si>
    <t>21011</t>
  </si>
  <si>
    <t>食品安全事务</t>
  </si>
  <si>
    <t>2101016</t>
  </si>
  <si>
    <t>食品和药品监督管理事务</t>
  </si>
  <si>
    <t>21010</t>
  </si>
  <si>
    <t>医疗卫生与计划生育支出</t>
  </si>
  <si>
    <t>210</t>
  </si>
  <si>
    <t>其他社会保障和就业支出</t>
  </si>
  <si>
    <t>2089901</t>
  </si>
  <si>
    <t>20899</t>
  </si>
  <si>
    <t>机关事业单位职业年金缴费支出</t>
  </si>
  <si>
    <t>2080506</t>
  </si>
  <si>
    <t>机关事业单位基本养老保险缴费支出</t>
  </si>
  <si>
    <t>2080505</t>
  </si>
  <si>
    <t>行政事业单位离退休</t>
  </si>
  <si>
    <t>20805</t>
  </si>
  <si>
    <t>基层政权和社区建设</t>
  </si>
  <si>
    <t>2080208</t>
  </si>
  <si>
    <t>民政管理事务</t>
  </si>
  <si>
    <t>20802</t>
  </si>
  <si>
    <t>社会保障和就业支出</t>
  </si>
  <si>
    <t>208</t>
  </si>
  <si>
    <t>群众文化</t>
  </si>
  <si>
    <t>2070109</t>
  </si>
  <si>
    <t>文化</t>
  </si>
  <si>
    <t>20701</t>
  </si>
  <si>
    <t>文化体育与传媒支出</t>
  </si>
  <si>
    <t>207</t>
  </si>
  <si>
    <t>事业运行</t>
  </si>
  <si>
    <t>2010350</t>
  </si>
  <si>
    <t>行政运行</t>
  </si>
  <si>
    <t>2010301</t>
  </si>
  <si>
    <t>政府办公厅（室）及相关机构事务</t>
  </si>
  <si>
    <t>20103</t>
  </si>
  <si>
    <t>一般公共服务支出</t>
  </si>
  <si>
    <t>201</t>
  </si>
  <si>
    <t>合计</t>
  </si>
  <si>
    <t>栏次</t>
  </si>
  <si>
    <t>科目名称</t>
  </si>
  <si>
    <t>功能分类科目编码</t>
  </si>
  <si>
    <t>其他收入</t>
  </si>
  <si>
    <t>附属单位上缴收入</t>
  </si>
  <si>
    <t>经营收入</t>
  </si>
  <si>
    <t>事业收入</t>
  </si>
  <si>
    <t>上级补助收入</t>
  </si>
  <si>
    <t>财政拨款收入</t>
  </si>
  <si>
    <t>本年收入合计</t>
  </si>
  <si>
    <t>项目</t>
  </si>
  <si>
    <t>收入决算表</t>
  </si>
  <si>
    <t>注：本表反映部门本年度各项支出情况。</t>
  </si>
  <si>
    <t xml:space="preserve">  </t>
    <phoneticPr fontId="2" type="noConversion"/>
  </si>
  <si>
    <t>城乡社区环境卫生</t>
  </si>
  <si>
    <t>2120501</t>
  </si>
  <si>
    <t>21205</t>
  </si>
  <si>
    <t>对附属单位补助支出</t>
  </si>
  <si>
    <t>经营支出</t>
  </si>
  <si>
    <t>上缴上级支出</t>
  </si>
  <si>
    <t>项目支出</t>
  </si>
  <si>
    <t>基本支出</t>
  </si>
  <si>
    <t>本年支出合计</t>
  </si>
  <si>
    <t>金额单位：元</t>
  </si>
  <si>
    <t>支出决算表</t>
  </si>
  <si>
    <t>注：本表反映部门本年度一般公共预算财政拨款和政府性基金预算财政拨款的总收支和年末结转结余情况。</t>
  </si>
  <si>
    <t xml:space="preserve">      国有资本经营预算财政拨款</t>
  </si>
  <si>
    <t xml:space="preserve">      政府性基金预算财政拨款</t>
  </si>
  <si>
    <t xml:space="preserve">      一般公共预算财政拨款</t>
  </si>
  <si>
    <t>年末财政拨款结转和结余</t>
  </si>
  <si>
    <t xml:space="preserve">   年初财政拨款结转和结余</t>
  </si>
  <si>
    <t>三、国有资本经营预算财政拨款</t>
  </si>
  <si>
    <t>二、政府性基金预算财政拨款</t>
  </si>
  <si>
    <t>一、一般公共预算财政拨款</t>
  </si>
  <si>
    <t>政府性基金预算财政拨款</t>
  </si>
  <si>
    <t>一般公共预算财政拨款</t>
  </si>
  <si>
    <t>金额</t>
  </si>
  <si>
    <t>注：本表反映部门本年度一般公共预算财政拨款实际支出情况。</t>
  </si>
  <si>
    <t xml:space="preserve">    </t>
    <phoneticPr fontId="2" type="noConversion"/>
  </si>
  <si>
    <t>公用经费合计</t>
  </si>
  <si>
    <t>人员经费合计</t>
  </si>
  <si>
    <t xml:space="preserve">  其他支出</t>
  </si>
  <si>
    <t>39999</t>
  </si>
  <si>
    <t xml:space="preserve">  对民间非营利组织和群众性自治组织补贴</t>
  </si>
  <si>
    <t>39908</t>
  </si>
  <si>
    <t xml:space="preserve">  国家赔偿费用支出</t>
  </si>
  <si>
    <t>39907</t>
  </si>
  <si>
    <t xml:space="preserve">  赠与</t>
  </si>
  <si>
    <t>39906</t>
  </si>
  <si>
    <t>其他支出</t>
  </si>
  <si>
    <t>399</t>
  </si>
  <si>
    <t xml:space="preserve">  其他对企业补助</t>
  </si>
  <si>
    <t>31299</t>
  </si>
  <si>
    <t xml:space="preserve">  其他商品和服务支出</t>
  </si>
  <si>
    <t>30299</t>
  </si>
  <si>
    <t xml:space="preserve">  利息补贴</t>
  </si>
  <si>
    <t>31205</t>
  </si>
  <si>
    <t xml:space="preserve">  税金及附加费用</t>
  </si>
  <si>
    <t>30240</t>
  </si>
  <si>
    <t xml:space="preserve">  费用补贴</t>
  </si>
  <si>
    <t>31204</t>
  </si>
  <si>
    <t xml:space="preserve">  其他交通费用</t>
  </si>
  <si>
    <t>30239</t>
  </si>
  <si>
    <t xml:space="preserve">  其他对个人和家庭的补助</t>
  </si>
  <si>
    <t>30399</t>
  </si>
  <si>
    <t xml:space="preserve">  政府投资基金股权投资</t>
  </si>
  <si>
    <t>31203</t>
  </si>
  <si>
    <t xml:space="preserve">  公务用车运行维护费</t>
  </si>
  <si>
    <t>30231</t>
  </si>
  <si>
    <t xml:space="preserve">  个人农业生产补贴</t>
  </si>
  <si>
    <t>30310</t>
  </si>
  <si>
    <t xml:space="preserve">  资本金注入</t>
  </si>
  <si>
    <t>31201</t>
  </si>
  <si>
    <t xml:space="preserve">  福利费</t>
  </si>
  <si>
    <t>30229</t>
  </si>
  <si>
    <t xml:space="preserve">  奖励金</t>
  </si>
  <si>
    <t>30309</t>
  </si>
  <si>
    <t>对企业补助</t>
  </si>
  <si>
    <t>312</t>
  </si>
  <si>
    <t xml:space="preserve">  工会经费</t>
  </si>
  <si>
    <t>30228</t>
  </si>
  <si>
    <t xml:space="preserve">  助学金</t>
  </si>
  <si>
    <t>30308</t>
  </si>
  <si>
    <t xml:space="preserve">  国外债务发行费用</t>
  </si>
  <si>
    <t>30704</t>
  </si>
  <si>
    <t xml:space="preserve">  委托业务费</t>
  </si>
  <si>
    <t>30227</t>
  </si>
  <si>
    <t xml:space="preserve">  医疗费补助</t>
  </si>
  <si>
    <t>30307</t>
  </si>
  <si>
    <t xml:space="preserve">  国内债务发行费用</t>
  </si>
  <si>
    <t>30703</t>
  </si>
  <si>
    <t xml:space="preserve">  劳务费</t>
  </si>
  <si>
    <t>30226</t>
  </si>
  <si>
    <t xml:space="preserve">  救济费</t>
  </si>
  <si>
    <t>30306</t>
  </si>
  <si>
    <t xml:space="preserve">  国外债务付息</t>
  </si>
  <si>
    <t>30702</t>
  </si>
  <si>
    <t xml:space="preserve">  专用燃料费</t>
  </si>
  <si>
    <t>30225</t>
  </si>
  <si>
    <t xml:space="preserve">  生活补助</t>
  </si>
  <si>
    <t>30305</t>
  </si>
  <si>
    <t xml:space="preserve">  国内债务付息</t>
  </si>
  <si>
    <t>30701</t>
  </si>
  <si>
    <t xml:space="preserve">  被装购置费</t>
  </si>
  <si>
    <t>30224</t>
  </si>
  <si>
    <t xml:space="preserve">  抚恤金</t>
  </si>
  <si>
    <t>30304</t>
  </si>
  <si>
    <t>债务利息及费用支出</t>
  </si>
  <si>
    <t>307</t>
  </si>
  <si>
    <t xml:space="preserve">  专用材料费</t>
  </si>
  <si>
    <t>30218</t>
  </si>
  <si>
    <t xml:space="preserve">  退职（役）费</t>
  </si>
  <si>
    <t>30303</t>
  </si>
  <si>
    <t xml:space="preserve">  其他资本性支出</t>
  </si>
  <si>
    <t>31099</t>
  </si>
  <si>
    <t xml:space="preserve">  公务接待费</t>
  </si>
  <si>
    <t>30217</t>
  </si>
  <si>
    <t xml:space="preserve">  退休费</t>
  </si>
  <si>
    <t>30302</t>
  </si>
  <si>
    <t xml:space="preserve">  无形资产购置</t>
  </si>
  <si>
    <t>31022</t>
  </si>
  <si>
    <t xml:space="preserve">  培训费</t>
  </si>
  <si>
    <t>30216</t>
  </si>
  <si>
    <t xml:space="preserve">  离休费</t>
  </si>
  <si>
    <t>30301</t>
  </si>
  <si>
    <t xml:space="preserve">  文物和陈列品购置</t>
  </si>
  <si>
    <t>31021</t>
  </si>
  <si>
    <t xml:space="preserve">  会议费</t>
  </si>
  <si>
    <t>30215</t>
  </si>
  <si>
    <t>对个人和家庭的补助</t>
  </si>
  <si>
    <t>303</t>
  </si>
  <si>
    <t xml:space="preserve">  其他交通工具购置</t>
  </si>
  <si>
    <t>31019</t>
  </si>
  <si>
    <t xml:space="preserve">  租赁费</t>
  </si>
  <si>
    <t>30214</t>
  </si>
  <si>
    <t xml:space="preserve">  其他工资福利支出</t>
  </si>
  <si>
    <t>30199</t>
  </si>
  <si>
    <t xml:space="preserve">  公务用车购置</t>
  </si>
  <si>
    <t>31013</t>
  </si>
  <si>
    <t xml:space="preserve">  维修(护)费</t>
  </si>
  <si>
    <t>30213</t>
  </si>
  <si>
    <t xml:space="preserve">  医疗费</t>
  </si>
  <si>
    <t>30114</t>
  </si>
  <si>
    <t xml:space="preserve">  拆迁补偿</t>
  </si>
  <si>
    <t>31012</t>
  </si>
  <si>
    <t xml:space="preserve">  因公出国（境）费用</t>
  </si>
  <si>
    <t>30212</t>
  </si>
  <si>
    <t xml:space="preserve">  住房公积金</t>
  </si>
  <si>
    <t>30113</t>
  </si>
  <si>
    <t xml:space="preserve">  地上附着物和青苗补偿</t>
  </si>
  <si>
    <t>31011</t>
  </si>
  <si>
    <t xml:space="preserve">  差旅费</t>
  </si>
  <si>
    <t>30211</t>
  </si>
  <si>
    <t xml:space="preserve">  其他社会保障缴费</t>
  </si>
  <si>
    <t>30112</t>
  </si>
  <si>
    <t xml:space="preserve">  安置补助</t>
  </si>
  <si>
    <t>31010</t>
  </si>
  <si>
    <t xml:space="preserve">  物业管理费</t>
  </si>
  <si>
    <t>30209</t>
  </si>
  <si>
    <t xml:space="preserve">  公务员医疗补助缴费</t>
  </si>
  <si>
    <t>30111</t>
  </si>
  <si>
    <t xml:space="preserve">  土地补偿</t>
  </si>
  <si>
    <t>31009</t>
  </si>
  <si>
    <t xml:space="preserve">  取暖费</t>
  </si>
  <si>
    <t>30208</t>
  </si>
  <si>
    <t xml:space="preserve">  职工基本医疗保险缴费</t>
  </si>
  <si>
    <t>30110</t>
  </si>
  <si>
    <t xml:space="preserve">  物资储备</t>
  </si>
  <si>
    <t>31008</t>
  </si>
  <si>
    <t xml:space="preserve">  邮电费</t>
  </si>
  <si>
    <t>30207</t>
  </si>
  <si>
    <t xml:space="preserve">  职业年金缴费</t>
  </si>
  <si>
    <t>30109</t>
  </si>
  <si>
    <t xml:space="preserve">  信息网络及软件购置更新</t>
  </si>
  <si>
    <t>31007</t>
  </si>
  <si>
    <t xml:space="preserve">  电费</t>
  </si>
  <si>
    <t>30206</t>
  </si>
  <si>
    <t xml:space="preserve">  机关事业单位基本养老保险缴费</t>
  </si>
  <si>
    <t>30108</t>
  </si>
  <si>
    <t xml:space="preserve">  大型修缮</t>
  </si>
  <si>
    <t>31006</t>
  </si>
  <si>
    <t xml:space="preserve">  水费</t>
  </si>
  <si>
    <t>30205</t>
  </si>
  <si>
    <t xml:space="preserve">  绩效工资</t>
  </si>
  <si>
    <t>30107</t>
  </si>
  <si>
    <t xml:space="preserve">  基础设施建设</t>
  </si>
  <si>
    <t>31005</t>
  </si>
  <si>
    <t xml:space="preserve">  手续费</t>
  </si>
  <si>
    <t>30204</t>
  </si>
  <si>
    <t xml:space="preserve">  伙食补助费</t>
  </si>
  <si>
    <t>30106</t>
  </si>
  <si>
    <t xml:space="preserve">  专用设备购置</t>
  </si>
  <si>
    <t>31003</t>
  </si>
  <si>
    <t xml:space="preserve">  咨询费</t>
  </si>
  <si>
    <t>30203</t>
  </si>
  <si>
    <t xml:space="preserve">  奖金</t>
  </si>
  <si>
    <t>30103</t>
  </si>
  <si>
    <t xml:space="preserve">  办公设备购置</t>
  </si>
  <si>
    <t>31002</t>
  </si>
  <si>
    <t xml:space="preserve">  印刷费</t>
  </si>
  <si>
    <t>30202</t>
  </si>
  <si>
    <t xml:space="preserve">  津贴补贴</t>
  </si>
  <si>
    <t>30102</t>
  </si>
  <si>
    <t xml:space="preserve">  房屋建筑物购建</t>
  </si>
  <si>
    <t>31001</t>
  </si>
  <si>
    <t xml:space="preserve">  办公费</t>
  </si>
  <si>
    <t>30201</t>
  </si>
  <si>
    <t xml:space="preserve">  基本工资</t>
  </si>
  <si>
    <t>30101</t>
  </si>
  <si>
    <t>资本性支出</t>
  </si>
  <si>
    <t>310</t>
  </si>
  <si>
    <t>商品和服务支出</t>
  </si>
  <si>
    <t>302</t>
  </si>
  <si>
    <t>工资福利支出</t>
  </si>
  <si>
    <t>301</t>
  </si>
  <si>
    <t>科目编码</t>
  </si>
  <si>
    <t>小计</t>
  </si>
  <si>
    <t>年末结转和结余</t>
  </si>
  <si>
    <t>本年支出</t>
  </si>
  <si>
    <t>本年收入</t>
  </si>
  <si>
    <t>年初结转和结余</t>
  </si>
  <si>
    <t>政府性基金预算财政拨款收入支出决算表</t>
  </si>
  <si>
    <t>金额单位：元</t>
    <phoneticPr fontId="2" type="noConversion"/>
  </si>
  <si>
    <t>金额单位：元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</si>
</sst>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
  </numFmts>
  <fonts count="22" x14ac:knownFonts="1">
    <font>
      <sz val="11"/>
      <color theme="1"/>
      <name val="宋体"/>
      <family val="2"/>
      <charset val="134"/>
      <scheme val="minor"/>
    </font>
    <font>
      <sz val="10"/>
      <color indexed="8"/>
      <name val="Arial"/>
      <family val="2"/>
    </font>
    <font>
      <sz val="9"/>
      <name val="宋体"/>
      <family val="2"/>
      <charset val="134"/>
      <scheme val="minor"/>
    </font>
    <font>
      <sz val="14"/>
      <color indexed="8"/>
      <name val="宋体"/>
      <family val="3"/>
      <charset val="134"/>
      <scheme val="minor"/>
    </font>
    <font>
      <sz val="9"/>
      <name val="宋体"/>
      <family val="3"/>
      <charset val="134"/>
    </font>
    <font>
      <sz val="14"/>
      <name val="宋体"/>
      <family val="3"/>
      <charset val="134"/>
      <scheme val="minor"/>
    </font>
    <font>
      <sz val="12"/>
      <name val="宋体"/>
      <family val="3"/>
      <charset val="134"/>
    </font>
    <font>
      <sz val="26"/>
      <name val="华文中宋"/>
      <family val="3"/>
      <charset val="134"/>
    </font>
    <font>
      <b/>
      <u/>
      <sz val="11"/>
      <color indexed="12"/>
      <name val="Arial"/>
      <family val="2"/>
    </font>
    <font>
      <sz val="10"/>
      <color indexed="8"/>
      <name val="宋体"/>
      <family val="3"/>
      <charset val="134"/>
    </font>
    <font>
      <sz val="11"/>
      <color indexed="8"/>
      <name val="宋体"/>
      <family val="3"/>
      <charset val="134"/>
    </font>
    <font>
      <sz val="10"/>
      <color indexed="8"/>
      <name val="宋体"/>
      <family val="2"/>
    </font>
    <font>
      <sz val="20"/>
      <color indexed="8"/>
      <name val="华文中宋"/>
      <family val="3"/>
      <charset val="134"/>
    </font>
    <font>
      <sz val="11"/>
      <color indexed="8"/>
      <name val="宋体"/>
      <family val="2"/>
    </font>
    <font>
      <sz val="14"/>
      <color indexed="8"/>
      <name val="宋体"/>
      <family val="3"/>
      <charset val="134"/>
    </font>
    <font>
      <b/>
      <sz val="14"/>
      <color indexed="8"/>
      <name val="宋体"/>
      <family val="3"/>
      <charset val="134"/>
    </font>
    <font>
      <sz val="14"/>
      <color indexed="8"/>
      <name val="宋体"/>
      <family val="2"/>
    </font>
    <font>
      <sz val="12"/>
      <color indexed="8"/>
      <name val="宋体"/>
      <family val="3"/>
      <charset val="134"/>
    </font>
    <font>
      <sz val="24"/>
      <color indexed="8"/>
      <name val="华文中宋"/>
      <family val="3"/>
      <charset val="134"/>
    </font>
    <font>
      <sz val="20"/>
      <name val="华文中宋"/>
      <family val="3"/>
      <charset val="134"/>
    </font>
    <font>
      <sz val="20"/>
      <color indexed="8"/>
      <name val="黑体"/>
      <family val="3"/>
      <charset val="134"/>
    </font>
    <font>
      <sz val="22"/>
      <color indexed="8"/>
      <name val="宋体"/>
      <family val="2"/>
    </font>
  </fonts>
  <fills count="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0"/>
        <bgColor indexed="9"/>
      </patternFill>
    </fill>
  </fills>
  <borders count="20">
    <border>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8"/>
      </left>
      <right style="thin">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thin">
        <color indexed="8"/>
      </top>
      <bottom style="hair">
        <color indexed="8"/>
      </bottom>
      <diagonal/>
    </border>
  </borders>
  <cellStyleXfs count="6">
    <xf numFmtId="0" fontId="0" fillId="0" borderId="0">
      <alignment vertical="center"/>
    </xf>
    <xf numFmtId="0" fontId="1" fillId="0" borderId="0"/>
    <xf numFmtId="0" fontId="4" fillId="0" borderId="0"/>
    <xf numFmtId="0" fontId="6" fillId="0" borderId="0">
      <alignment vertical="center"/>
    </xf>
    <xf numFmtId="0" fontId="6" fillId="0" borderId="0">
      <alignment vertical="center"/>
    </xf>
    <xf numFmtId="0" fontId="8" fillId="0" borderId="0">
      <alignment horizontal="left" vertical="center" indent="1"/>
    </xf>
  </cellStyleXfs>
  <cellXfs count="193">
    <xf numFmtId="0" fontId="0" fillId="0" borderId="0" xfId="0">
      <alignment vertical="center"/>
    </xf>
    <xf numFmtId="0" fontId="1" fillId="0" borderId="0" xfId="1"/>
    <xf numFmtId="176" fontId="1" fillId="0" borderId="0" xfId="1" applyNumberFormat="1" applyAlignment="1">
      <alignment shrinkToFit="1"/>
    </xf>
    <xf numFmtId="0" fontId="3" fillId="0" borderId="1" xfId="1" applyFont="1" applyBorder="1" applyAlignment="1">
      <alignment vertical="center"/>
    </xf>
    <xf numFmtId="176" fontId="5" fillId="0" borderId="2" xfId="2" applyNumberFormat="1" applyFont="1" applyFill="1" applyBorder="1" applyAlignment="1" applyProtection="1">
      <alignment horizontal="right" vertical="center" shrinkToFit="1"/>
    </xf>
    <xf numFmtId="0" fontId="3" fillId="2" borderId="3" xfId="0" applyFont="1" applyFill="1" applyBorder="1" applyAlignment="1">
      <alignment horizontal="center" vertical="center"/>
    </xf>
    <xf numFmtId="0" fontId="5" fillId="0" borderId="3" xfId="0" applyNumberFormat="1" applyFont="1" applyFill="1" applyBorder="1" applyAlignment="1" applyProtection="1">
      <alignment horizontal="center" vertical="center"/>
    </xf>
    <xf numFmtId="176" fontId="5" fillId="0" borderId="3" xfId="2" applyNumberFormat="1" applyFont="1" applyFill="1" applyBorder="1" applyAlignment="1" applyProtection="1">
      <alignment horizontal="right" vertical="center" shrinkToFit="1"/>
    </xf>
    <xf numFmtId="0" fontId="5" fillId="0" borderId="4" xfId="0" applyNumberFormat="1" applyFont="1" applyFill="1" applyBorder="1" applyAlignment="1" applyProtection="1">
      <alignment horizontal="center" vertical="center"/>
    </xf>
    <xf numFmtId="176" fontId="5" fillId="0" borderId="5" xfId="2" applyNumberFormat="1" applyFont="1" applyFill="1" applyBorder="1" applyAlignment="1" applyProtection="1">
      <alignment horizontal="right" vertical="center" shrinkToFit="1"/>
    </xf>
    <xf numFmtId="0" fontId="3" fillId="2" borderId="6" xfId="0" applyFont="1" applyFill="1" applyBorder="1" applyAlignment="1">
      <alignment horizontal="center" vertical="center"/>
    </xf>
    <xf numFmtId="177" fontId="5" fillId="0" borderId="6" xfId="2" applyNumberFormat="1" applyFont="1" applyFill="1" applyBorder="1" applyAlignment="1" applyProtection="1">
      <alignment horizontal="right" vertical="center" wrapText="1"/>
    </xf>
    <xf numFmtId="176" fontId="5" fillId="0" borderId="6" xfId="2" applyNumberFormat="1" applyFont="1" applyFill="1" applyBorder="1" applyAlignment="1" applyProtection="1">
      <alignment horizontal="right" vertical="center" shrinkToFit="1"/>
    </xf>
    <xf numFmtId="0" fontId="5" fillId="0" borderId="7" xfId="0" applyNumberFormat="1" applyFont="1" applyFill="1" applyBorder="1" applyAlignment="1" applyProtection="1">
      <alignment horizontal="left" vertical="center" wrapText="1"/>
    </xf>
    <xf numFmtId="176" fontId="5" fillId="0" borderId="6" xfId="3" applyNumberFormat="1" applyFont="1" applyFill="1" applyBorder="1" applyAlignment="1">
      <alignment horizontal="left"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176" fontId="5" fillId="0" borderId="6" xfId="3" quotePrefix="1" applyNumberFormat="1" applyFont="1" applyFill="1" applyBorder="1" applyAlignment="1">
      <alignment horizontal="left" vertical="center"/>
    </xf>
    <xf numFmtId="0" fontId="5" fillId="0" borderId="7" xfId="2" applyNumberFormat="1" applyFont="1" applyFill="1" applyBorder="1" applyAlignment="1" applyProtection="1">
      <alignment horizontal="left" vertical="center" wrapText="1"/>
    </xf>
    <xf numFmtId="176" fontId="5" fillId="0" borderId="6" xfId="2" applyNumberFormat="1" applyFont="1" applyFill="1" applyBorder="1" applyAlignment="1">
      <alignment shrinkToFit="1"/>
    </xf>
    <xf numFmtId="0" fontId="5" fillId="0" borderId="7" xfId="2" applyFont="1" applyFill="1" applyBorder="1" applyAlignment="1">
      <alignment vertical="center"/>
    </xf>
    <xf numFmtId="176" fontId="5" fillId="3" borderId="6" xfId="3" quotePrefix="1" applyNumberFormat="1" applyFont="1" applyFill="1" applyBorder="1" applyAlignment="1">
      <alignment horizontal="left" vertical="center"/>
    </xf>
    <xf numFmtId="176" fontId="5" fillId="3" borderId="7" xfId="3" applyNumberFormat="1" applyFont="1" applyFill="1" applyBorder="1" applyAlignment="1">
      <alignment horizontal="left" vertical="center"/>
    </xf>
    <xf numFmtId="176" fontId="5" fillId="0" borderId="7" xfId="3" quotePrefix="1" applyNumberFormat="1" applyFont="1" applyFill="1" applyBorder="1" applyAlignment="1">
      <alignment horizontal="left" vertical="center"/>
    </xf>
    <xf numFmtId="176" fontId="3" fillId="2" borderId="5" xfId="0" applyNumberFormat="1" applyFont="1" applyFill="1" applyBorder="1" applyAlignment="1">
      <alignment horizontal="center" vertical="center" shrinkToFit="1"/>
    </xf>
    <xf numFmtId="176" fontId="3" fillId="2" borderId="6" xfId="0" applyNumberFormat="1" applyFont="1" applyFill="1" applyBorder="1" applyAlignment="1">
      <alignment horizontal="center" vertical="center" shrinkToFit="1"/>
    </xf>
    <xf numFmtId="0" fontId="3" fillId="2" borderId="7" xfId="0" applyFont="1" applyFill="1" applyBorder="1" applyAlignment="1">
      <alignment horizontal="center" vertical="center"/>
    </xf>
    <xf numFmtId="176" fontId="3" fillId="0" borderId="0" xfId="1" applyNumberFormat="1" applyFont="1" applyAlignment="1">
      <alignment horizontal="right" shrinkToFit="1"/>
    </xf>
    <xf numFmtId="0" fontId="3" fillId="0" borderId="0" xfId="1" applyFont="1"/>
    <xf numFmtId="176" fontId="3" fillId="0" borderId="0" xfId="1" applyNumberFormat="1" applyFont="1" applyAlignment="1">
      <alignment shrinkToFit="1"/>
    </xf>
    <xf numFmtId="0" fontId="1" fillId="0" borderId="0" xfId="1" applyAlignment="1">
      <alignment shrinkToFit="1"/>
    </xf>
    <xf numFmtId="176" fontId="9" fillId="0" borderId="0" xfId="1" applyNumberFormat="1" applyFont="1" applyAlignment="1">
      <alignment shrinkToFit="1"/>
    </xf>
    <xf numFmtId="0" fontId="9" fillId="0" borderId="0" xfId="1" applyFont="1" applyAlignment="1">
      <alignment shrinkToFit="1"/>
    </xf>
    <xf numFmtId="0" fontId="9" fillId="0" borderId="0" xfId="1" applyFont="1"/>
    <xf numFmtId="176" fontId="9" fillId="0" borderId="2" xfId="1" applyNumberFormat="1" applyFont="1" applyBorder="1" applyAlignment="1">
      <alignment shrinkToFit="1"/>
    </xf>
    <xf numFmtId="176" fontId="9" fillId="0" borderId="3" xfId="1" applyNumberFormat="1" applyFont="1" applyBorder="1" applyAlignment="1">
      <alignment shrinkToFit="1"/>
    </xf>
    <xf numFmtId="0" fontId="9" fillId="0" borderId="3" xfId="1" applyFont="1" applyBorder="1" applyAlignment="1">
      <alignment shrinkToFit="1"/>
    </xf>
    <xf numFmtId="0" fontId="9" fillId="0" borderId="4" xfId="1" applyFont="1" applyBorder="1"/>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6" xfId="1" applyFont="1" applyBorder="1" applyAlignment="1">
      <alignment horizontal="left" vertical="center" shrinkToFit="1"/>
    </xf>
    <xf numFmtId="0" fontId="10" fillId="0" borderId="7" xfId="1" applyFont="1" applyBorder="1" applyAlignment="1">
      <alignment horizontal="left" vertical="center"/>
    </xf>
    <xf numFmtId="176" fontId="10" fillId="0" borderId="5" xfId="1" applyNumberFormat="1" applyFont="1" applyBorder="1" applyAlignment="1">
      <alignment horizontal="right" vertical="center" shrinkToFit="1"/>
    </xf>
    <xf numFmtId="176" fontId="10" fillId="0" borderId="6" xfId="1" applyNumberFormat="1" applyFont="1" applyBorder="1" applyAlignment="1">
      <alignment horizontal="right" vertical="center" shrinkToFit="1"/>
    </xf>
    <xf numFmtId="176" fontId="10" fillId="0" borderId="5" xfId="1" applyNumberFormat="1" applyFont="1" applyBorder="1" applyAlignment="1">
      <alignment vertical="center" shrinkToFit="1"/>
    </xf>
    <xf numFmtId="176" fontId="10" fillId="0" borderId="6" xfId="1" applyNumberFormat="1" applyFont="1" applyBorder="1" applyAlignment="1">
      <alignment vertical="center" shrinkToFit="1"/>
    </xf>
    <xf numFmtId="0" fontId="10" fillId="0" borderId="6" xfId="1" applyFont="1" applyBorder="1" applyAlignment="1">
      <alignment vertical="center" shrinkToFit="1"/>
    </xf>
    <xf numFmtId="0" fontId="10" fillId="0" borderId="7" xfId="1" applyFont="1" applyBorder="1" applyAlignment="1">
      <alignment vertical="center"/>
    </xf>
    <xf numFmtId="176" fontId="10" fillId="4" borderId="5" xfId="1" applyNumberFormat="1" applyFont="1" applyFill="1" applyBorder="1" applyAlignment="1">
      <alignment horizontal="right" vertical="center" shrinkToFit="1"/>
    </xf>
    <xf numFmtId="176" fontId="10" fillId="4" borderId="6" xfId="1" applyNumberFormat="1" applyFont="1" applyFill="1" applyBorder="1" applyAlignment="1">
      <alignment horizontal="right" vertical="center" shrinkToFit="1"/>
    </xf>
    <xf numFmtId="176" fontId="10" fillId="5" borderId="5" xfId="1" applyNumberFormat="1" applyFont="1" applyFill="1" applyBorder="1" applyAlignment="1">
      <alignment horizontal="center" vertical="center" shrinkToFit="1"/>
    </xf>
    <xf numFmtId="176" fontId="10" fillId="5" borderId="6" xfId="1" applyNumberFormat="1" applyFont="1" applyFill="1" applyBorder="1" applyAlignment="1">
      <alignment horizontal="center" vertical="center" shrinkToFit="1"/>
    </xf>
    <xf numFmtId="0" fontId="10" fillId="5" borderId="6" xfId="1" applyFont="1" applyFill="1" applyBorder="1" applyAlignment="1">
      <alignment horizontal="center" vertical="center" shrinkToFit="1"/>
    </xf>
    <xf numFmtId="0" fontId="10" fillId="5" borderId="7" xfId="1" applyFont="1" applyFill="1" applyBorder="1" applyAlignment="1">
      <alignment horizontal="center" vertical="center" wrapText="1"/>
    </xf>
    <xf numFmtId="176" fontId="11" fillId="0" borderId="0" xfId="1" applyNumberFormat="1" applyFont="1" applyAlignment="1">
      <alignment horizontal="right" shrinkToFit="1"/>
    </xf>
    <xf numFmtId="0" fontId="11" fillId="0" borderId="0" xfId="1" applyFont="1"/>
    <xf numFmtId="0" fontId="1" fillId="4" borderId="0" xfId="1" applyFill="1"/>
    <xf numFmtId="176" fontId="1" fillId="4" borderId="0" xfId="1" applyNumberFormat="1" applyFill="1"/>
    <xf numFmtId="176" fontId="9" fillId="4" borderId="0" xfId="1" applyNumberFormat="1" applyFont="1" applyFill="1"/>
    <xf numFmtId="0" fontId="9" fillId="4" borderId="0" xfId="1" applyFont="1" applyFill="1"/>
    <xf numFmtId="176" fontId="9" fillId="4" borderId="11" xfId="1" applyNumberFormat="1" applyFont="1" applyFill="1" applyBorder="1"/>
    <xf numFmtId="176" fontId="9" fillId="4" borderId="12" xfId="1" applyNumberFormat="1" applyFont="1" applyFill="1" applyBorder="1"/>
    <xf numFmtId="0" fontId="9" fillId="4" borderId="12" xfId="1" applyFont="1" applyFill="1" applyBorder="1"/>
    <xf numFmtId="0" fontId="9" fillId="4" borderId="13" xfId="1" applyFont="1" applyFill="1" applyBorder="1"/>
    <xf numFmtId="176" fontId="10" fillId="4" borderId="14" xfId="1" applyNumberFormat="1" applyFont="1" applyFill="1" applyBorder="1" applyAlignment="1">
      <alignment horizontal="left" vertical="center"/>
    </xf>
    <xf numFmtId="176" fontId="10" fillId="4" borderId="15" xfId="1" applyNumberFormat="1" applyFont="1" applyFill="1" applyBorder="1" applyAlignment="1">
      <alignment horizontal="left" vertical="center"/>
    </xf>
    <xf numFmtId="0" fontId="10" fillId="4" borderId="15" xfId="1" applyFont="1" applyFill="1" applyBorder="1" applyAlignment="1">
      <alignment horizontal="left" vertical="center"/>
    </xf>
    <xf numFmtId="0" fontId="10" fillId="4" borderId="16" xfId="1" applyFont="1" applyFill="1" applyBorder="1" applyAlignment="1">
      <alignment horizontal="left" vertical="center"/>
    </xf>
    <xf numFmtId="176" fontId="10" fillId="4" borderId="14" xfId="1" applyNumberFormat="1" applyFont="1" applyFill="1" applyBorder="1" applyAlignment="1">
      <alignment horizontal="right" vertical="center"/>
    </xf>
    <xf numFmtId="176" fontId="10" fillId="4" borderId="15" xfId="1" applyNumberFormat="1" applyFont="1" applyFill="1" applyBorder="1" applyAlignment="1">
      <alignment horizontal="right" vertical="center"/>
    </xf>
    <xf numFmtId="176" fontId="10" fillId="4" borderId="14" xfId="1" applyNumberFormat="1" applyFont="1" applyFill="1" applyBorder="1" applyAlignment="1">
      <alignment vertical="center"/>
    </xf>
    <xf numFmtId="176" fontId="10" fillId="4" borderId="15" xfId="1" applyNumberFormat="1" applyFont="1" applyFill="1" applyBorder="1" applyAlignment="1">
      <alignment vertical="center"/>
    </xf>
    <xf numFmtId="0" fontId="10" fillId="4" borderId="15" xfId="1" applyFont="1" applyFill="1" applyBorder="1" applyAlignment="1">
      <alignment vertical="center"/>
    </xf>
    <xf numFmtId="0" fontId="10" fillId="4" borderId="16" xfId="1" applyFont="1" applyFill="1" applyBorder="1" applyAlignment="1">
      <alignment vertical="center"/>
    </xf>
    <xf numFmtId="176" fontId="10" fillId="5" borderId="14" xfId="1" applyNumberFormat="1" applyFont="1" applyFill="1" applyBorder="1" applyAlignment="1">
      <alignment horizontal="center" vertical="center" wrapText="1"/>
    </xf>
    <xf numFmtId="176" fontId="10" fillId="5" borderId="15" xfId="1" applyNumberFormat="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176" fontId="11" fillId="4" borderId="0" xfId="1" applyNumberFormat="1" applyFont="1" applyFill="1" applyAlignment="1">
      <alignment horizontal="right"/>
    </xf>
    <xf numFmtId="0" fontId="11" fillId="4" borderId="0" xfId="1" applyFont="1" applyFill="1"/>
    <xf numFmtId="176" fontId="14" fillId="4" borderId="11" xfId="1" applyNumberFormat="1" applyFont="1" applyFill="1" applyBorder="1" applyAlignment="1">
      <alignment horizontal="right" vertical="center" shrinkToFit="1"/>
    </xf>
    <xf numFmtId="176" fontId="14" fillId="4" borderId="12" xfId="1" applyNumberFormat="1" applyFont="1" applyFill="1" applyBorder="1" applyAlignment="1">
      <alignment horizontal="right" vertical="center" shrinkToFit="1"/>
    </xf>
    <xf numFmtId="0" fontId="14" fillId="5" borderId="12" xfId="1" applyFont="1" applyFill="1" applyBorder="1" applyAlignment="1">
      <alignment horizontal="center" vertical="center"/>
    </xf>
    <xf numFmtId="0" fontId="15" fillId="5" borderId="12" xfId="1" applyFont="1" applyFill="1" applyBorder="1" applyAlignment="1">
      <alignment horizontal="center" vertical="center"/>
    </xf>
    <xf numFmtId="0" fontId="15" fillId="5" borderId="13" xfId="1" applyFont="1" applyFill="1" applyBorder="1" applyAlignment="1">
      <alignment horizontal="center" vertical="center"/>
    </xf>
    <xf numFmtId="176" fontId="14" fillId="4" borderId="14" xfId="1" applyNumberFormat="1" applyFont="1" applyFill="1" applyBorder="1" applyAlignment="1">
      <alignment horizontal="right" vertical="center" shrinkToFit="1"/>
    </xf>
    <xf numFmtId="176" fontId="14" fillId="4" borderId="15" xfId="1" applyNumberFormat="1" applyFont="1" applyFill="1" applyBorder="1" applyAlignment="1">
      <alignment horizontal="right" vertical="center" shrinkToFit="1"/>
    </xf>
    <xf numFmtId="0" fontId="14" fillId="5" borderId="15" xfId="1" applyFont="1" applyFill="1" applyBorder="1" applyAlignment="1">
      <alignment horizontal="center" vertical="center"/>
    </xf>
    <xf numFmtId="0" fontId="15" fillId="5" borderId="15" xfId="1" applyFont="1" applyFill="1" applyBorder="1" applyAlignment="1">
      <alignment horizontal="center" vertical="center"/>
    </xf>
    <xf numFmtId="0" fontId="14" fillId="5" borderId="16" xfId="1" applyFont="1" applyFill="1" applyBorder="1" applyAlignment="1">
      <alignment horizontal="left" vertical="center"/>
    </xf>
    <xf numFmtId="0" fontId="14" fillId="5" borderId="15" xfId="1" applyFont="1" applyFill="1" applyBorder="1" applyAlignment="1">
      <alignment horizontal="left" vertical="center"/>
    </xf>
    <xf numFmtId="0" fontId="15" fillId="5" borderId="16" xfId="1" applyFont="1" applyFill="1" applyBorder="1" applyAlignment="1">
      <alignment horizontal="center" vertical="center"/>
    </xf>
    <xf numFmtId="176" fontId="14" fillId="4" borderId="15" xfId="1" applyNumberFormat="1" applyFont="1" applyFill="1" applyBorder="1" applyAlignment="1">
      <alignment horizontal="left" vertical="center" shrinkToFit="1"/>
    </xf>
    <xf numFmtId="176" fontId="14" fillId="5" borderId="14" xfId="1" applyNumberFormat="1" applyFont="1" applyFill="1" applyBorder="1" applyAlignment="1">
      <alignment horizontal="center" vertical="center"/>
    </xf>
    <xf numFmtId="176" fontId="14" fillId="5" borderId="15" xfId="1" applyNumberFormat="1" applyFont="1" applyFill="1" applyBorder="1" applyAlignment="1">
      <alignment horizontal="center" vertical="center"/>
    </xf>
    <xf numFmtId="0" fontId="14" fillId="5" borderId="16" xfId="1" applyFont="1" applyFill="1" applyBorder="1" applyAlignment="1">
      <alignment horizontal="center" vertical="center"/>
    </xf>
    <xf numFmtId="176" fontId="14" fillId="5" borderId="14" xfId="1" applyNumberFormat="1" applyFont="1" applyFill="1" applyBorder="1" applyAlignment="1">
      <alignment horizontal="center" vertical="center" wrapText="1"/>
    </xf>
    <xf numFmtId="176" fontId="14" fillId="5" borderId="15" xfId="1" applyNumberFormat="1" applyFont="1" applyFill="1" applyBorder="1" applyAlignment="1">
      <alignment horizontal="center" vertical="center" wrapText="1"/>
    </xf>
    <xf numFmtId="0" fontId="14" fillId="5" borderId="15" xfId="1" applyFont="1" applyFill="1" applyBorder="1" applyAlignment="1">
      <alignment horizontal="center" vertical="center" wrapText="1"/>
    </xf>
    <xf numFmtId="0" fontId="14" fillId="5" borderId="16" xfId="1" applyFont="1" applyFill="1" applyBorder="1" applyAlignment="1">
      <alignment horizontal="center" vertical="center" wrapText="1"/>
    </xf>
    <xf numFmtId="176" fontId="17" fillId="4" borderId="0" xfId="1" applyNumberFormat="1" applyFont="1" applyFill="1" applyAlignment="1">
      <alignment horizontal="right"/>
    </xf>
    <xf numFmtId="0" fontId="17" fillId="4" borderId="0" xfId="1" applyFont="1" applyFill="1"/>
    <xf numFmtId="0" fontId="11" fillId="4" borderId="0" xfId="1" applyFont="1" applyFill="1" applyAlignment="1">
      <alignment horizontal="center"/>
    </xf>
    <xf numFmtId="176" fontId="1" fillId="0" borderId="0" xfId="1" applyNumberFormat="1"/>
    <xf numFmtId="176" fontId="9" fillId="0" borderId="0" xfId="1" applyNumberFormat="1" applyFont="1"/>
    <xf numFmtId="176" fontId="9" fillId="0" borderId="2" xfId="1" applyNumberFormat="1" applyFont="1" applyBorder="1"/>
    <xf numFmtId="176" fontId="9" fillId="0" borderId="3" xfId="1" applyNumberFormat="1" applyFont="1" applyBorder="1"/>
    <xf numFmtId="0" fontId="9" fillId="0" borderId="3" xfId="1" applyFont="1" applyBorder="1"/>
    <xf numFmtId="176" fontId="10" fillId="0" borderId="5" xfId="1" applyNumberFormat="1" applyFont="1" applyBorder="1" applyAlignment="1">
      <alignment horizontal="right" vertical="center"/>
    </xf>
    <xf numFmtId="176" fontId="10" fillId="0" borderId="6" xfId="1" applyNumberFormat="1" applyFont="1" applyBorder="1" applyAlignment="1">
      <alignment horizontal="right" vertical="center"/>
    </xf>
    <xf numFmtId="176" fontId="10" fillId="4" borderId="5" xfId="1" applyNumberFormat="1" applyFont="1" applyFill="1" applyBorder="1" applyAlignment="1">
      <alignment horizontal="right" vertical="center"/>
    </xf>
    <xf numFmtId="176" fontId="10" fillId="4" borderId="6" xfId="1" applyNumberFormat="1" applyFont="1" applyFill="1" applyBorder="1" applyAlignment="1">
      <alignment horizontal="right" vertical="center"/>
    </xf>
    <xf numFmtId="0" fontId="10" fillId="4" borderId="6" xfId="1" applyFont="1" applyFill="1" applyBorder="1" applyAlignment="1">
      <alignment horizontal="left" vertical="center"/>
    </xf>
    <xf numFmtId="0" fontId="10" fillId="4" borderId="7" xfId="1" applyFont="1" applyFill="1" applyBorder="1" applyAlignment="1">
      <alignment horizontal="left" vertical="center"/>
    </xf>
    <xf numFmtId="176" fontId="10" fillId="4" borderId="5" xfId="1" applyNumberFormat="1" applyFont="1" applyFill="1" applyBorder="1" applyAlignment="1">
      <alignment vertical="center"/>
    </xf>
    <xf numFmtId="176" fontId="10" fillId="4" borderId="6" xfId="1" applyNumberFormat="1" applyFont="1" applyFill="1" applyBorder="1" applyAlignment="1">
      <alignment vertical="center"/>
    </xf>
    <xf numFmtId="0" fontId="10" fillId="4" borderId="6" xfId="1" applyFont="1" applyFill="1" applyBorder="1" applyAlignment="1">
      <alignment vertical="center"/>
    </xf>
    <xf numFmtId="0" fontId="10" fillId="4" borderId="7" xfId="1" applyFont="1" applyFill="1" applyBorder="1" applyAlignment="1">
      <alignment vertical="center"/>
    </xf>
    <xf numFmtId="176" fontId="10" fillId="5" borderId="5" xfId="1" applyNumberFormat="1" applyFont="1" applyFill="1" applyBorder="1" applyAlignment="1">
      <alignment horizontal="center" vertical="center"/>
    </xf>
    <xf numFmtId="176" fontId="10" fillId="5" borderId="6" xfId="1" applyNumberFormat="1" applyFont="1" applyFill="1" applyBorder="1" applyAlignment="1">
      <alignment horizontal="center" vertical="center"/>
    </xf>
    <xf numFmtId="0" fontId="10" fillId="5" borderId="6" xfId="1" applyFont="1" applyFill="1" applyBorder="1" applyAlignment="1">
      <alignment horizontal="center" vertical="center"/>
    </xf>
    <xf numFmtId="176" fontId="13" fillId="4" borderId="11" xfId="1" applyNumberFormat="1" applyFont="1" applyFill="1" applyBorder="1" applyAlignment="1">
      <alignment horizontal="right" vertical="center" shrinkToFit="1"/>
    </xf>
    <xf numFmtId="176" fontId="13" fillId="4" borderId="12" xfId="1" applyNumberFormat="1" applyFont="1" applyFill="1" applyBorder="1" applyAlignment="1">
      <alignment horizontal="right" vertical="center" shrinkToFit="1"/>
    </xf>
    <xf numFmtId="176" fontId="13" fillId="4" borderId="14" xfId="1" applyNumberFormat="1" applyFont="1" applyFill="1" applyBorder="1" applyAlignment="1">
      <alignment horizontal="right" vertical="center" shrinkToFit="1"/>
    </xf>
    <xf numFmtId="0" fontId="13" fillId="5" borderId="15" xfId="1" applyFont="1" applyFill="1" applyBorder="1" applyAlignment="1">
      <alignment horizontal="left" vertical="center"/>
    </xf>
    <xf numFmtId="176" fontId="13" fillId="4" borderId="15" xfId="1" applyNumberFormat="1" applyFont="1" applyFill="1" applyBorder="1" applyAlignment="1">
      <alignment horizontal="right" vertical="center" shrinkToFit="1"/>
    </xf>
    <xf numFmtId="0" fontId="13" fillId="5" borderId="16" xfId="1" applyFont="1" applyFill="1" applyBorder="1" applyAlignment="1">
      <alignment horizontal="left" vertical="center"/>
    </xf>
    <xf numFmtId="0" fontId="13" fillId="5" borderId="15" xfId="1" applyFont="1" applyFill="1" applyBorder="1" applyAlignment="1">
      <alignment horizontal="left" vertical="center" shrinkToFit="1"/>
    </xf>
    <xf numFmtId="176" fontId="13" fillId="5" borderId="17" xfId="1" applyNumberFormat="1" applyFont="1" applyFill="1" applyBorder="1" applyAlignment="1">
      <alignment horizontal="center" vertical="center"/>
    </xf>
    <xf numFmtId="0" fontId="13" fillId="5" borderId="18" xfId="1" applyFont="1" applyFill="1" applyBorder="1" applyAlignment="1">
      <alignment horizontal="center" vertical="center"/>
    </xf>
    <xf numFmtId="176" fontId="13" fillId="5" borderId="18" xfId="1" applyNumberFormat="1" applyFont="1" applyFill="1" applyBorder="1" applyAlignment="1">
      <alignment horizontal="center" vertical="center"/>
    </xf>
    <xf numFmtId="0" fontId="13" fillId="5" borderId="19" xfId="1" applyFont="1" applyFill="1" applyBorder="1" applyAlignment="1">
      <alignment horizontal="center" vertical="center"/>
    </xf>
    <xf numFmtId="0" fontId="13" fillId="4" borderId="0" xfId="1" applyFont="1" applyFill="1" applyAlignment="1">
      <alignment vertical="center"/>
    </xf>
    <xf numFmtId="0" fontId="13" fillId="4" borderId="11" xfId="1" applyFont="1" applyFill="1" applyBorder="1" applyAlignment="1">
      <alignment horizontal="right" vertical="center"/>
    </xf>
    <xf numFmtId="0" fontId="13" fillId="4" borderId="12" xfId="1" applyFont="1" applyFill="1" applyBorder="1" applyAlignment="1">
      <alignment horizontal="right" vertical="center"/>
    </xf>
    <xf numFmtId="0" fontId="13" fillId="4" borderId="12" xfId="1" applyFont="1" applyFill="1" applyBorder="1" applyAlignment="1">
      <alignment horizontal="left" vertical="center"/>
    </xf>
    <xf numFmtId="0" fontId="13" fillId="4" borderId="13" xfId="1" applyFont="1" applyFill="1" applyBorder="1" applyAlignment="1">
      <alignment horizontal="left" vertical="center"/>
    </xf>
    <xf numFmtId="0" fontId="13" fillId="4" borderId="14" xfId="1" applyFont="1" applyFill="1" applyBorder="1" applyAlignment="1">
      <alignment horizontal="right" vertical="center"/>
    </xf>
    <xf numFmtId="0" fontId="13" fillId="4" borderId="15" xfId="1" applyFont="1" applyFill="1" applyBorder="1" applyAlignment="1">
      <alignment horizontal="right" vertical="center"/>
    </xf>
    <xf numFmtId="0" fontId="13" fillId="4" borderId="15" xfId="1" applyFont="1" applyFill="1" applyBorder="1" applyAlignment="1">
      <alignment horizontal="left" vertical="center"/>
    </xf>
    <xf numFmtId="0" fontId="13" fillId="4" borderId="16" xfId="1" applyFont="1" applyFill="1" applyBorder="1" applyAlignment="1">
      <alignment horizontal="left" vertical="center"/>
    </xf>
    <xf numFmtId="176" fontId="13" fillId="4" borderId="14" xfId="1" applyNumberFormat="1" applyFont="1" applyFill="1" applyBorder="1" applyAlignment="1">
      <alignment horizontal="right" vertical="center"/>
    </xf>
    <xf numFmtId="176" fontId="13" fillId="4" borderId="15" xfId="1" applyNumberFormat="1" applyFont="1" applyFill="1" applyBorder="1" applyAlignment="1">
      <alignment horizontal="right" vertical="center"/>
    </xf>
    <xf numFmtId="0" fontId="13" fillId="5" borderId="14"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6" xfId="1" applyFont="1" applyFill="1" applyBorder="1" applyAlignment="1">
      <alignment horizontal="center" vertical="center" wrapText="1"/>
    </xf>
    <xf numFmtId="0" fontId="11" fillId="4" borderId="0" xfId="1" applyFont="1" applyFill="1" applyAlignment="1">
      <alignment horizontal="right"/>
    </xf>
    <xf numFmtId="0" fontId="21" fillId="4" borderId="0" xfId="1" applyFont="1" applyFill="1" applyAlignment="1">
      <alignment horizontal="center"/>
    </xf>
    <xf numFmtId="0" fontId="7" fillId="0" borderId="0" xfId="0" applyNumberFormat="1" applyFont="1" applyFill="1" applyAlignment="1" applyProtection="1">
      <alignment horizontal="center" vertical="center" wrapText="1"/>
    </xf>
    <xf numFmtId="0" fontId="5" fillId="0" borderId="10" xfId="2" applyNumberFormat="1" applyFont="1" applyFill="1" applyBorder="1" applyAlignment="1" applyProtection="1">
      <alignment horizontal="center" vertical="center" wrapText="1"/>
    </xf>
    <xf numFmtId="0" fontId="5" fillId="0" borderId="9" xfId="2" applyNumberFormat="1" applyFont="1" applyFill="1" applyBorder="1" applyAlignment="1" applyProtection="1">
      <alignment horizontal="center" vertical="center" wrapText="1"/>
    </xf>
    <xf numFmtId="0" fontId="5" fillId="0" borderId="8" xfId="2" applyNumberFormat="1" applyFont="1" applyFill="1" applyBorder="1" applyAlignment="1" applyProtection="1">
      <alignment horizontal="center" vertical="center" wrapText="1"/>
    </xf>
    <xf numFmtId="0" fontId="3" fillId="2" borderId="6" xfId="0" applyFont="1" applyFill="1" applyBorder="1" applyAlignment="1">
      <alignment horizontal="center" vertical="center"/>
    </xf>
    <xf numFmtId="176" fontId="10" fillId="5" borderId="8" xfId="1" applyNumberFormat="1" applyFont="1" applyFill="1" applyBorder="1" applyAlignment="1">
      <alignment horizontal="center" vertical="center" shrinkToFit="1"/>
    </xf>
    <xf numFmtId="176" fontId="10" fillId="5" borderId="5" xfId="1" applyNumberFormat="1" applyFont="1" applyFill="1" applyBorder="1" applyAlignment="1">
      <alignment horizontal="center" vertical="center" shrinkToFit="1"/>
    </xf>
    <xf numFmtId="0" fontId="10" fillId="5" borderId="7" xfId="1" applyFont="1" applyFill="1" applyBorder="1" applyAlignment="1">
      <alignment horizontal="center" vertical="center"/>
    </xf>
    <xf numFmtId="0" fontId="10" fillId="5" borderId="6" xfId="1" applyFont="1" applyFill="1" applyBorder="1" applyAlignment="1">
      <alignment horizontal="center" vertical="center"/>
    </xf>
    <xf numFmtId="0" fontId="12" fillId="0" borderId="0" xfId="0" applyFont="1" applyFill="1" applyAlignment="1">
      <alignment horizontal="center" vertical="center"/>
    </xf>
    <xf numFmtId="0" fontId="10" fillId="5" borderId="10" xfId="1" applyFont="1" applyFill="1" applyBorder="1" applyAlignment="1">
      <alignment horizontal="center" vertical="center"/>
    </xf>
    <xf numFmtId="0" fontId="10" fillId="5" borderId="9" xfId="1" applyFont="1" applyFill="1" applyBorder="1" applyAlignment="1">
      <alignment horizontal="center" vertical="center"/>
    </xf>
    <xf numFmtId="176" fontId="10" fillId="5" borderId="9" xfId="1" applyNumberFormat="1" applyFont="1" applyFill="1" applyBorder="1" applyAlignment="1">
      <alignment horizontal="center" vertical="center" shrinkToFit="1"/>
    </xf>
    <xf numFmtId="176" fontId="10" fillId="5" borderId="6" xfId="1" applyNumberFormat="1" applyFont="1" applyFill="1" applyBorder="1" applyAlignment="1">
      <alignment horizontal="center" vertical="center" shrinkToFit="1"/>
    </xf>
    <xf numFmtId="0" fontId="10" fillId="5" borderId="16" xfId="1" applyFont="1" applyFill="1" applyBorder="1" applyAlignment="1">
      <alignment horizontal="center" vertical="center" wrapText="1"/>
    </xf>
    <xf numFmtId="0" fontId="10" fillId="5" borderId="15" xfId="1" applyFont="1" applyFill="1" applyBorder="1" applyAlignment="1">
      <alignment horizontal="center" vertical="center" wrapText="1"/>
    </xf>
    <xf numFmtId="0" fontId="10" fillId="5" borderId="16"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9" xfId="1" applyFont="1" applyFill="1" applyBorder="1" applyAlignment="1">
      <alignment horizontal="center" vertical="center" wrapText="1"/>
    </xf>
    <xf numFmtId="0" fontId="10" fillId="5" borderId="18" xfId="1" applyFont="1" applyFill="1" applyBorder="1" applyAlignment="1">
      <alignment horizontal="center" vertical="center" wrapText="1"/>
    </xf>
    <xf numFmtId="176" fontId="10" fillId="5" borderId="18" xfId="1" applyNumberFormat="1" applyFont="1" applyFill="1" applyBorder="1" applyAlignment="1">
      <alignment horizontal="center" vertical="center" wrapText="1"/>
    </xf>
    <xf numFmtId="176" fontId="10" fillId="5" borderId="15" xfId="1" applyNumberFormat="1" applyFont="1" applyFill="1" applyBorder="1" applyAlignment="1">
      <alignment horizontal="center" vertical="center" wrapText="1"/>
    </xf>
    <xf numFmtId="176" fontId="10" fillId="5" borderId="17" xfId="1" applyNumberFormat="1" applyFont="1" applyFill="1" applyBorder="1" applyAlignment="1">
      <alignment horizontal="center" vertical="center" wrapText="1"/>
    </xf>
    <xf numFmtId="176" fontId="10" fillId="5" borderId="14" xfId="1" applyNumberFormat="1" applyFont="1" applyFill="1" applyBorder="1" applyAlignment="1">
      <alignment horizontal="center" vertical="center" wrapText="1"/>
    </xf>
    <xf numFmtId="0" fontId="18" fillId="0" borderId="0" xfId="3" applyFont="1" applyFill="1" applyAlignment="1">
      <alignment horizontal="center" vertical="center"/>
    </xf>
    <xf numFmtId="0" fontId="16" fillId="5" borderId="19" xfId="1" applyFont="1" applyFill="1" applyBorder="1" applyAlignment="1">
      <alignment horizontal="center" vertical="center"/>
    </xf>
    <xf numFmtId="0" fontId="14" fillId="5" borderId="18" xfId="1" applyFont="1" applyFill="1" applyBorder="1" applyAlignment="1">
      <alignment horizontal="center" vertical="center"/>
    </xf>
    <xf numFmtId="0" fontId="14" fillId="5" borderId="17" xfId="1" applyFont="1" applyFill="1" applyBorder="1" applyAlignment="1">
      <alignment horizontal="center" vertical="center"/>
    </xf>
    <xf numFmtId="0" fontId="14" fillId="5" borderId="15" xfId="1" applyFont="1" applyFill="1" applyBorder="1" applyAlignment="1">
      <alignment horizontal="center" vertical="center" wrapText="1"/>
    </xf>
    <xf numFmtId="0" fontId="14" fillId="5" borderId="15" xfId="1" applyFont="1" applyFill="1" applyBorder="1" applyAlignment="1">
      <alignment horizontal="center" vertical="center"/>
    </xf>
    <xf numFmtId="0" fontId="13" fillId="4" borderId="0" xfId="1" applyFont="1" applyFill="1" applyAlignment="1">
      <alignment horizontal="left" vertical="center"/>
    </xf>
    <xf numFmtId="0" fontId="19" fillId="3" borderId="0" xfId="4" applyFont="1" applyFill="1" applyAlignment="1">
      <alignment horizontal="center" vertical="center" wrapText="1"/>
    </xf>
    <xf numFmtId="176" fontId="10" fillId="5" borderId="9" xfId="1" applyNumberFormat="1" applyFont="1" applyFill="1" applyBorder="1" applyAlignment="1">
      <alignment horizontal="center" vertical="center"/>
    </xf>
    <xf numFmtId="176" fontId="10" fillId="5" borderId="6" xfId="1" applyNumberFormat="1" applyFont="1" applyFill="1" applyBorder="1" applyAlignment="1">
      <alignment horizontal="center" vertical="center"/>
    </xf>
    <xf numFmtId="176" fontId="10" fillId="5" borderId="8" xfId="1" applyNumberFormat="1" applyFont="1" applyFill="1" applyBorder="1" applyAlignment="1">
      <alignment horizontal="center" vertical="center"/>
    </xf>
    <xf numFmtId="176" fontId="10" fillId="5" borderId="5"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13" fillId="5" borderId="13" xfId="1" applyFont="1" applyFill="1" applyBorder="1" applyAlignment="1">
      <alignment horizontal="center" vertical="center"/>
    </xf>
    <xf numFmtId="0" fontId="13" fillId="5" borderId="12" xfId="1" applyFont="1" applyFill="1" applyBorder="1" applyAlignment="1">
      <alignment horizontal="center" vertical="center"/>
    </xf>
    <xf numFmtId="0" fontId="13" fillId="5" borderId="16"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9" xfId="1" applyFont="1" applyFill="1" applyBorder="1" applyAlignment="1">
      <alignment horizontal="center" vertical="center"/>
    </xf>
    <xf numFmtId="0" fontId="13" fillId="5" borderId="18" xfId="1" applyFont="1" applyFill="1" applyBorder="1" applyAlignment="1">
      <alignment horizontal="center" vertical="center"/>
    </xf>
    <xf numFmtId="0" fontId="13" fillId="5" borderId="17" xfId="1" applyFont="1" applyFill="1" applyBorder="1" applyAlignment="1">
      <alignment horizontal="center" vertical="center"/>
    </xf>
    <xf numFmtId="0" fontId="13" fillId="5" borderId="14" xfId="1" applyFont="1" applyFill="1" applyBorder="1" applyAlignment="1">
      <alignment horizontal="center" vertical="center"/>
    </xf>
  </cellXfs>
  <cellStyles count="6">
    <cellStyle name="常规" xfId="0" builtinId="0"/>
    <cellStyle name="常规 2" xfId="1"/>
    <cellStyle name="常规_2007年行政单位基层表样表" xfId="3"/>
    <cellStyle name="常规_报表" xfId="2"/>
    <cellStyle name="常规_事业单位部门决算报表（讨论稿） 2" xfId="4"/>
    <cellStyle name="索引超链接"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80" zoomScaleNormal="80" workbookViewId="0">
      <selection activeCell="D4" sqref="D4:F4"/>
    </sheetView>
  </sheetViews>
  <sheetFormatPr defaultRowHeight="12.75" x14ac:dyDescent="0.2"/>
  <cols>
    <col min="1" max="1" width="42.875" style="1" customWidth="1"/>
    <col min="2" max="2" width="6.375" style="1" customWidth="1"/>
    <col min="3" max="3" width="15.625" style="2" customWidth="1"/>
    <col min="4" max="4" width="35" style="1" customWidth="1"/>
    <col min="5" max="5" width="6.375" style="1" customWidth="1"/>
    <col min="6" max="6" width="15.625" style="2" customWidth="1"/>
    <col min="7" max="7" width="8.5" style="1" customWidth="1"/>
    <col min="8" max="256" width="9" style="1"/>
    <col min="257" max="257" width="35.125" style="1" customWidth="1"/>
    <col min="258" max="258" width="4.75" style="1" customWidth="1"/>
    <col min="259" max="259" width="24.125" style="1" customWidth="1"/>
    <col min="260" max="260" width="35.125" style="1" customWidth="1"/>
    <col min="261" max="261" width="4.75" style="1" customWidth="1"/>
    <col min="262" max="262" width="15" style="1" customWidth="1"/>
    <col min="263" max="263" width="8.5" style="1" customWidth="1"/>
    <col min="264" max="512" width="9" style="1"/>
    <col min="513" max="513" width="35.125" style="1" customWidth="1"/>
    <col min="514" max="514" width="4.75" style="1" customWidth="1"/>
    <col min="515" max="515" width="24.125" style="1" customWidth="1"/>
    <col min="516" max="516" width="35.125" style="1" customWidth="1"/>
    <col min="517" max="517" width="4.75" style="1" customWidth="1"/>
    <col min="518" max="518" width="15" style="1" customWidth="1"/>
    <col min="519" max="519" width="8.5" style="1" customWidth="1"/>
    <col min="520" max="768" width="9" style="1"/>
    <col min="769" max="769" width="35.125" style="1" customWidth="1"/>
    <col min="770" max="770" width="4.75" style="1" customWidth="1"/>
    <col min="771" max="771" width="24.125" style="1" customWidth="1"/>
    <col min="772" max="772" width="35.125" style="1" customWidth="1"/>
    <col min="773" max="773" width="4.75" style="1" customWidth="1"/>
    <col min="774" max="774" width="15" style="1" customWidth="1"/>
    <col min="775" max="775" width="8.5" style="1" customWidth="1"/>
    <col min="776" max="1024" width="9" style="1"/>
    <col min="1025" max="1025" width="35.125" style="1" customWidth="1"/>
    <col min="1026" max="1026" width="4.75" style="1" customWidth="1"/>
    <col min="1027" max="1027" width="24.125" style="1" customWidth="1"/>
    <col min="1028" max="1028" width="35.125" style="1" customWidth="1"/>
    <col min="1029" max="1029" width="4.75" style="1" customWidth="1"/>
    <col min="1030" max="1030" width="15" style="1" customWidth="1"/>
    <col min="1031" max="1031" width="8.5" style="1" customWidth="1"/>
    <col min="1032" max="1280" width="9" style="1"/>
    <col min="1281" max="1281" width="35.125" style="1" customWidth="1"/>
    <col min="1282" max="1282" width="4.75" style="1" customWidth="1"/>
    <col min="1283" max="1283" width="24.125" style="1" customWidth="1"/>
    <col min="1284" max="1284" width="35.125" style="1" customWidth="1"/>
    <col min="1285" max="1285" width="4.75" style="1" customWidth="1"/>
    <col min="1286" max="1286" width="15" style="1" customWidth="1"/>
    <col min="1287" max="1287" width="8.5" style="1" customWidth="1"/>
    <col min="1288" max="1536" width="9" style="1"/>
    <col min="1537" max="1537" width="35.125" style="1" customWidth="1"/>
    <col min="1538" max="1538" width="4.75" style="1" customWidth="1"/>
    <col min="1539" max="1539" width="24.125" style="1" customWidth="1"/>
    <col min="1540" max="1540" width="35.125" style="1" customWidth="1"/>
    <col min="1541" max="1541" width="4.75" style="1" customWidth="1"/>
    <col min="1542" max="1542" width="15" style="1" customWidth="1"/>
    <col min="1543" max="1543" width="8.5" style="1" customWidth="1"/>
    <col min="1544" max="1792" width="9" style="1"/>
    <col min="1793" max="1793" width="35.125" style="1" customWidth="1"/>
    <col min="1794" max="1794" width="4.75" style="1" customWidth="1"/>
    <col min="1795" max="1795" width="24.125" style="1" customWidth="1"/>
    <col min="1796" max="1796" width="35.125" style="1" customWidth="1"/>
    <col min="1797" max="1797" width="4.75" style="1" customWidth="1"/>
    <col min="1798" max="1798" width="15" style="1" customWidth="1"/>
    <col min="1799" max="1799" width="8.5" style="1" customWidth="1"/>
    <col min="1800" max="2048" width="9" style="1"/>
    <col min="2049" max="2049" width="35.125" style="1" customWidth="1"/>
    <col min="2050" max="2050" width="4.75" style="1" customWidth="1"/>
    <col min="2051" max="2051" width="24.125" style="1" customWidth="1"/>
    <col min="2052" max="2052" width="35.125" style="1" customWidth="1"/>
    <col min="2053" max="2053" width="4.75" style="1" customWidth="1"/>
    <col min="2054" max="2054" width="15" style="1" customWidth="1"/>
    <col min="2055" max="2055" width="8.5" style="1" customWidth="1"/>
    <col min="2056" max="2304" width="9" style="1"/>
    <col min="2305" max="2305" width="35.125" style="1" customWidth="1"/>
    <col min="2306" max="2306" width="4.75" style="1" customWidth="1"/>
    <col min="2307" max="2307" width="24.125" style="1" customWidth="1"/>
    <col min="2308" max="2308" width="35.125" style="1" customWidth="1"/>
    <col min="2309" max="2309" width="4.75" style="1" customWidth="1"/>
    <col min="2310" max="2310" width="15" style="1" customWidth="1"/>
    <col min="2311" max="2311" width="8.5" style="1" customWidth="1"/>
    <col min="2312" max="2560" width="9" style="1"/>
    <col min="2561" max="2561" width="35.125" style="1" customWidth="1"/>
    <col min="2562" max="2562" width="4.75" style="1" customWidth="1"/>
    <col min="2563" max="2563" width="24.125" style="1" customWidth="1"/>
    <col min="2564" max="2564" width="35.125" style="1" customWidth="1"/>
    <col min="2565" max="2565" width="4.75" style="1" customWidth="1"/>
    <col min="2566" max="2566" width="15" style="1" customWidth="1"/>
    <col min="2567" max="2567" width="8.5" style="1" customWidth="1"/>
    <col min="2568" max="2816" width="9" style="1"/>
    <col min="2817" max="2817" width="35.125" style="1" customWidth="1"/>
    <col min="2818" max="2818" width="4.75" style="1" customWidth="1"/>
    <col min="2819" max="2819" width="24.125" style="1" customWidth="1"/>
    <col min="2820" max="2820" width="35.125" style="1" customWidth="1"/>
    <col min="2821" max="2821" width="4.75" style="1" customWidth="1"/>
    <col min="2822" max="2822" width="15" style="1" customWidth="1"/>
    <col min="2823" max="2823" width="8.5" style="1" customWidth="1"/>
    <col min="2824" max="3072" width="9" style="1"/>
    <col min="3073" max="3073" width="35.125" style="1" customWidth="1"/>
    <col min="3074" max="3074" width="4.75" style="1" customWidth="1"/>
    <col min="3075" max="3075" width="24.125" style="1" customWidth="1"/>
    <col min="3076" max="3076" width="35.125" style="1" customWidth="1"/>
    <col min="3077" max="3077" width="4.75" style="1" customWidth="1"/>
    <col min="3078" max="3078" width="15" style="1" customWidth="1"/>
    <col min="3079" max="3079" width="8.5" style="1" customWidth="1"/>
    <col min="3080" max="3328" width="9" style="1"/>
    <col min="3329" max="3329" width="35.125" style="1" customWidth="1"/>
    <col min="3330" max="3330" width="4.75" style="1" customWidth="1"/>
    <col min="3331" max="3331" width="24.125" style="1" customWidth="1"/>
    <col min="3332" max="3332" width="35.125" style="1" customWidth="1"/>
    <col min="3333" max="3333" width="4.75" style="1" customWidth="1"/>
    <col min="3334" max="3334" width="15" style="1" customWidth="1"/>
    <col min="3335" max="3335" width="8.5" style="1" customWidth="1"/>
    <col min="3336" max="3584" width="9" style="1"/>
    <col min="3585" max="3585" width="35.125" style="1" customWidth="1"/>
    <col min="3586" max="3586" width="4.75" style="1" customWidth="1"/>
    <col min="3587" max="3587" width="24.125" style="1" customWidth="1"/>
    <col min="3588" max="3588" width="35.125" style="1" customWidth="1"/>
    <col min="3589" max="3589" width="4.75" style="1" customWidth="1"/>
    <col min="3590" max="3590" width="15" style="1" customWidth="1"/>
    <col min="3591" max="3591" width="8.5" style="1" customWidth="1"/>
    <col min="3592" max="3840" width="9" style="1"/>
    <col min="3841" max="3841" width="35.125" style="1" customWidth="1"/>
    <col min="3842" max="3842" width="4.75" style="1" customWidth="1"/>
    <col min="3843" max="3843" width="24.125" style="1" customWidth="1"/>
    <col min="3844" max="3844" width="35.125" style="1" customWidth="1"/>
    <col min="3845" max="3845" width="4.75" style="1" customWidth="1"/>
    <col min="3846" max="3846" width="15" style="1" customWidth="1"/>
    <col min="3847" max="3847" width="8.5" style="1" customWidth="1"/>
    <col min="3848" max="4096" width="9" style="1"/>
    <col min="4097" max="4097" width="35.125" style="1" customWidth="1"/>
    <col min="4098" max="4098" width="4.75" style="1" customWidth="1"/>
    <col min="4099" max="4099" width="24.125" style="1" customWidth="1"/>
    <col min="4100" max="4100" width="35.125" style="1" customWidth="1"/>
    <col min="4101" max="4101" width="4.75" style="1" customWidth="1"/>
    <col min="4102" max="4102" width="15" style="1" customWidth="1"/>
    <col min="4103" max="4103" width="8.5" style="1" customWidth="1"/>
    <col min="4104" max="4352" width="9" style="1"/>
    <col min="4353" max="4353" width="35.125" style="1" customWidth="1"/>
    <col min="4354" max="4354" width="4.75" style="1" customWidth="1"/>
    <col min="4355" max="4355" width="24.125" style="1" customWidth="1"/>
    <col min="4356" max="4356" width="35.125" style="1" customWidth="1"/>
    <col min="4357" max="4357" width="4.75" style="1" customWidth="1"/>
    <col min="4358" max="4358" width="15" style="1" customWidth="1"/>
    <col min="4359" max="4359" width="8.5" style="1" customWidth="1"/>
    <col min="4360" max="4608" width="9" style="1"/>
    <col min="4609" max="4609" width="35.125" style="1" customWidth="1"/>
    <col min="4610" max="4610" width="4.75" style="1" customWidth="1"/>
    <col min="4611" max="4611" width="24.125" style="1" customWidth="1"/>
    <col min="4612" max="4612" width="35.125" style="1" customWidth="1"/>
    <col min="4613" max="4613" width="4.75" style="1" customWidth="1"/>
    <col min="4614" max="4614" width="15" style="1" customWidth="1"/>
    <col min="4615" max="4615" width="8.5" style="1" customWidth="1"/>
    <col min="4616" max="4864" width="9" style="1"/>
    <col min="4865" max="4865" width="35.125" style="1" customWidth="1"/>
    <col min="4866" max="4866" width="4.75" style="1" customWidth="1"/>
    <col min="4867" max="4867" width="24.125" style="1" customWidth="1"/>
    <col min="4868" max="4868" width="35.125" style="1" customWidth="1"/>
    <col min="4869" max="4869" width="4.75" style="1" customWidth="1"/>
    <col min="4870" max="4870" width="15" style="1" customWidth="1"/>
    <col min="4871" max="4871" width="8.5" style="1" customWidth="1"/>
    <col min="4872" max="5120" width="9" style="1"/>
    <col min="5121" max="5121" width="35.125" style="1" customWidth="1"/>
    <col min="5122" max="5122" width="4.75" style="1" customWidth="1"/>
    <col min="5123" max="5123" width="24.125" style="1" customWidth="1"/>
    <col min="5124" max="5124" width="35.125" style="1" customWidth="1"/>
    <col min="5125" max="5125" width="4.75" style="1" customWidth="1"/>
    <col min="5126" max="5126" width="15" style="1" customWidth="1"/>
    <col min="5127" max="5127" width="8.5" style="1" customWidth="1"/>
    <col min="5128" max="5376" width="9" style="1"/>
    <col min="5377" max="5377" width="35.125" style="1" customWidth="1"/>
    <col min="5378" max="5378" width="4.75" style="1" customWidth="1"/>
    <col min="5379" max="5379" width="24.125" style="1" customWidth="1"/>
    <col min="5380" max="5380" width="35.125" style="1" customWidth="1"/>
    <col min="5381" max="5381" width="4.75" style="1" customWidth="1"/>
    <col min="5382" max="5382" width="15" style="1" customWidth="1"/>
    <col min="5383" max="5383" width="8.5" style="1" customWidth="1"/>
    <col min="5384" max="5632" width="9" style="1"/>
    <col min="5633" max="5633" width="35.125" style="1" customWidth="1"/>
    <col min="5634" max="5634" width="4.75" style="1" customWidth="1"/>
    <col min="5635" max="5635" width="24.125" style="1" customWidth="1"/>
    <col min="5636" max="5636" width="35.125" style="1" customWidth="1"/>
    <col min="5637" max="5637" width="4.75" style="1" customWidth="1"/>
    <col min="5638" max="5638" width="15" style="1" customWidth="1"/>
    <col min="5639" max="5639" width="8.5" style="1" customWidth="1"/>
    <col min="5640" max="5888" width="9" style="1"/>
    <col min="5889" max="5889" width="35.125" style="1" customWidth="1"/>
    <col min="5890" max="5890" width="4.75" style="1" customWidth="1"/>
    <col min="5891" max="5891" width="24.125" style="1" customWidth="1"/>
    <col min="5892" max="5892" width="35.125" style="1" customWidth="1"/>
    <col min="5893" max="5893" width="4.75" style="1" customWidth="1"/>
    <col min="5894" max="5894" width="15" style="1" customWidth="1"/>
    <col min="5895" max="5895" width="8.5" style="1" customWidth="1"/>
    <col min="5896" max="6144" width="9" style="1"/>
    <col min="6145" max="6145" width="35.125" style="1" customWidth="1"/>
    <col min="6146" max="6146" width="4.75" style="1" customWidth="1"/>
    <col min="6147" max="6147" width="24.125" style="1" customWidth="1"/>
    <col min="6148" max="6148" width="35.125" style="1" customWidth="1"/>
    <col min="6149" max="6149" width="4.75" style="1" customWidth="1"/>
    <col min="6150" max="6150" width="15" style="1" customWidth="1"/>
    <col min="6151" max="6151" width="8.5" style="1" customWidth="1"/>
    <col min="6152" max="6400" width="9" style="1"/>
    <col min="6401" max="6401" width="35.125" style="1" customWidth="1"/>
    <col min="6402" max="6402" width="4.75" style="1" customWidth="1"/>
    <col min="6403" max="6403" width="24.125" style="1" customWidth="1"/>
    <col min="6404" max="6404" width="35.125" style="1" customWidth="1"/>
    <col min="6405" max="6405" width="4.75" style="1" customWidth="1"/>
    <col min="6406" max="6406" width="15" style="1" customWidth="1"/>
    <col min="6407" max="6407" width="8.5" style="1" customWidth="1"/>
    <col min="6408" max="6656" width="9" style="1"/>
    <col min="6657" max="6657" width="35.125" style="1" customWidth="1"/>
    <col min="6658" max="6658" width="4.75" style="1" customWidth="1"/>
    <col min="6659" max="6659" width="24.125" style="1" customWidth="1"/>
    <col min="6660" max="6660" width="35.125" style="1" customWidth="1"/>
    <col min="6661" max="6661" width="4.75" style="1" customWidth="1"/>
    <col min="6662" max="6662" width="15" style="1" customWidth="1"/>
    <col min="6663" max="6663" width="8.5" style="1" customWidth="1"/>
    <col min="6664" max="6912" width="9" style="1"/>
    <col min="6913" max="6913" width="35.125" style="1" customWidth="1"/>
    <col min="6914" max="6914" width="4.75" style="1" customWidth="1"/>
    <col min="6915" max="6915" width="24.125" style="1" customWidth="1"/>
    <col min="6916" max="6916" width="35.125" style="1" customWidth="1"/>
    <col min="6917" max="6917" width="4.75" style="1" customWidth="1"/>
    <col min="6918" max="6918" width="15" style="1" customWidth="1"/>
    <col min="6919" max="6919" width="8.5" style="1" customWidth="1"/>
    <col min="6920" max="7168" width="9" style="1"/>
    <col min="7169" max="7169" width="35.125" style="1" customWidth="1"/>
    <col min="7170" max="7170" width="4.75" style="1" customWidth="1"/>
    <col min="7171" max="7171" width="24.125" style="1" customWidth="1"/>
    <col min="7172" max="7172" width="35.125" style="1" customWidth="1"/>
    <col min="7173" max="7173" width="4.75" style="1" customWidth="1"/>
    <col min="7174" max="7174" width="15" style="1" customWidth="1"/>
    <col min="7175" max="7175" width="8.5" style="1" customWidth="1"/>
    <col min="7176" max="7424" width="9" style="1"/>
    <col min="7425" max="7425" width="35.125" style="1" customWidth="1"/>
    <col min="7426" max="7426" width="4.75" style="1" customWidth="1"/>
    <col min="7427" max="7427" width="24.125" style="1" customWidth="1"/>
    <col min="7428" max="7428" width="35.125" style="1" customWidth="1"/>
    <col min="7429" max="7429" width="4.75" style="1" customWidth="1"/>
    <col min="7430" max="7430" width="15" style="1" customWidth="1"/>
    <col min="7431" max="7431" width="8.5" style="1" customWidth="1"/>
    <col min="7432" max="7680" width="9" style="1"/>
    <col min="7681" max="7681" width="35.125" style="1" customWidth="1"/>
    <col min="7682" max="7682" width="4.75" style="1" customWidth="1"/>
    <col min="7683" max="7683" width="24.125" style="1" customWidth="1"/>
    <col min="7684" max="7684" width="35.125" style="1" customWidth="1"/>
    <col min="7685" max="7685" width="4.75" style="1" customWidth="1"/>
    <col min="7686" max="7686" width="15" style="1" customWidth="1"/>
    <col min="7687" max="7687" width="8.5" style="1" customWidth="1"/>
    <col min="7688" max="7936" width="9" style="1"/>
    <col min="7937" max="7937" width="35.125" style="1" customWidth="1"/>
    <col min="7938" max="7938" width="4.75" style="1" customWidth="1"/>
    <col min="7939" max="7939" width="24.125" style="1" customWidth="1"/>
    <col min="7940" max="7940" width="35.125" style="1" customWidth="1"/>
    <col min="7941" max="7941" width="4.75" style="1" customWidth="1"/>
    <col min="7942" max="7942" width="15" style="1" customWidth="1"/>
    <col min="7943" max="7943" width="8.5" style="1" customWidth="1"/>
    <col min="7944" max="8192" width="9" style="1"/>
    <col min="8193" max="8193" width="35.125" style="1" customWidth="1"/>
    <col min="8194" max="8194" width="4.75" style="1" customWidth="1"/>
    <col min="8195" max="8195" width="24.125" style="1" customWidth="1"/>
    <col min="8196" max="8196" width="35.125" style="1" customWidth="1"/>
    <col min="8197" max="8197" width="4.75" style="1" customWidth="1"/>
    <col min="8198" max="8198" width="15" style="1" customWidth="1"/>
    <col min="8199" max="8199" width="8.5" style="1" customWidth="1"/>
    <col min="8200" max="8448" width="9" style="1"/>
    <col min="8449" max="8449" width="35.125" style="1" customWidth="1"/>
    <col min="8450" max="8450" width="4.75" style="1" customWidth="1"/>
    <col min="8451" max="8451" width="24.125" style="1" customWidth="1"/>
    <col min="8452" max="8452" width="35.125" style="1" customWidth="1"/>
    <col min="8453" max="8453" width="4.75" style="1" customWidth="1"/>
    <col min="8454" max="8454" width="15" style="1" customWidth="1"/>
    <col min="8455" max="8455" width="8.5" style="1" customWidth="1"/>
    <col min="8456" max="8704" width="9" style="1"/>
    <col min="8705" max="8705" width="35.125" style="1" customWidth="1"/>
    <col min="8706" max="8706" width="4.75" style="1" customWidth="1"/>
    <col min="8707" max="8707" width="24.125" style="1" customWidth="1"/>
    <col min="8708" max="8708" width="35.125" style="1" customWidth="1"/>
    <col min="8709" max="8709" width="4.75" style="1" customWidth="1"/>
    <col min="8710" max="8710" width="15" style="1" customWidth="1"/>
    <col min="8711" max="8711" width="8.5" style="1" customWidth="1"/>
    <col min="8712" max="8960" width="9" style="1"/>
    <col min="8961" max="8961" width="35.125" style="1" customWidth="1"/>
    <col min="8962" max="8962" width="4.75" style="1" customWidth="1"/>
    <col min="8963" max="8963" width="24.125" style="1" customWidth="1"/>
    <col min="8964" max="8964" width="35.125" style="1" customWidth="1"/>
    <col min="8965" max="8965" width="4.75" style="1" customWidth="1"/>
    <col min="8966" max="8966" width="15" style="1" customWidth="1"/>
    <col min="8967" max="8967" width="8.5" style="1" customWidth="1"/>
    <col min="8968" max="9216" width="9" style="1"/>
    <col min="9217" max="9217" width="35.125" style="1" customWidth="1"/>
    <col min="9218" max="9218" width="4.75" style="1" customWidth="1"/>
    <col min="9219" max="9219" width="24.125" style="1" customWidth="1"/>
    <col min="9220" max="9220" width="35.125" style="1" customWidth="1"/>
    <col min="9221" max="9221" width="4.75" style="1" customWidth="1"/>
    <col min="9222" max="9222" width="15" style="1" customWidth="1"/>
    <col min="9223" max="9223" width="8.5" style="1" customWidth="1"/>
    <col min="9224" max="9472" width="9" style="1"/>
    <col min="9473" max="9473" width="35.125" style="1" customWidth="1"/>
    <col min="9474" max="9474" width="4.75" style="1" customWidth="1"/>
    <col min="9475" max="9475" width="24.125" style="1" customWidth="1"/>
    <col min="9476" max="9476" width="35.125" style="1" customWidth="1"/>
    <col min="9477" max="9477" width="4.75" style="1" customWidth="1"/>
    <col min="9478" max="9478" width="15" style="1" customWidth="1"/>
    <col min="9479" max="9479" width="8.5" style="1" customWidth="1"/>
    <col min="9480" max="9728" width="9" style="1"/>
    <col min="9729" max="9729" width="35.125" style="1" customWidth="1"/>
    <col min="9730" max="9730" width="4.75" style="1" customWidth="1"/>
    <col min="9731" max="9731" width="24.125" style="1" customWidth="1"/>
    <col min="9732" max="9732" width="35.125" style="1" customWidth="1"/>
    <col min="9733" max="9733" width="4.75" style="1" customWidth="1"/>
    <col min="9734" max="9734" width="15" style="1" customWidth="1"/>
    <col min="9735" max="9735" width="8.5" style="1" customWidth="1"/>
    <col min="9736" max="9984" width="9" style="1"/>
    <col min="9985" max="9985" width="35.125" style="1" customWidth="1"/>
    <col min="9986" max="9986" width="4.75" style="1" customWidth="1"/>
    <col min="9987" max="9987" width="24.125" style="1" customWidth="1"/>
    <col min="9988" max="9988" width="35.125" style="1" customWidth="1"/>
    <col min="9989" max="9989" width="4.75" style="1" customWidth="1"/>
    <col min="9990" max="9990" width="15" style="1" customWidth="1"/>
    <col min="9991" max="9991" width="8.5" style="1" customWidth="1"/>
    <col min="9992" max="10240" width="9" style="1"/>
    <col min="10241" max="10241" width="35.125" style="1" customWidth="1"/>
    <col min="10242" max="10242" width="4.75" style="1" customWidth="1"/>
    <col min="10243" max="10243" width="24.125" style="1" customWidth="1"/>
    <col min="10244" max="10244" width="35.125" style="1" customWidth="1"/>
    <col min="10245" max="10245" width="4.75" style="1" customWidth="1"/>
    <col min="10246" max="10246" width="15" style="1" customWidth="1"/>
    <col min="10247" max="10247" width="8.5" style="1" customWidth="1"/>
    <col min="10248" max="10496" width="9" style="1"/>
    <col min="10497" max="10497" width="35.125" style="1" customWidth="1"/>
    <col min="10498" max="10498" width="4.75" style="1" customWidth="1"/>
    <col min="10499" max="10499" width="24.125" style="1" customWidth="1"/>
    <col min="10500" max="10500" width="35.125" style="1" customWidth="1"/>
    <col min="10501" max="10501" width="4.75" style="1" customWidth="1"/>
    <col min="10502" max="10502" width="15" style="1" customWidth="1"/>
    <col min="10503" max="10503" width="8.5" style="1" customWidth="1"/>
    <col min="10504" max="10752" width="9" style="1"/>
    <col min="10753" max="10753" width="35.125" style="1" customWidth="1"/>
    <col min="10754" max="10754" width="4.75" style="1" customWidth="1"/>
    <col min="10755" max="10755" width="24.125" style="1" customWidth="1"/>
    <col min="10756" max="10756" width="35.125" style="1" customWidth="1"/>
    <col min="10757" max="10757" width="4.75" style="1" customWidth="1"/>
    <col min="10758" max="10758" width="15" style="1" customWidth="1"/>
    <col min="10759" max="10759" width="8.5" style="1" customWidth="1"/>
    <col min="10760" max="11008" width="9" style="1"/>
    <col min="11009" max="11009" width="35.125" style="1" customWidth="1"/>
    <col min="11010" max="11010" width="4.75" style="1" customWidth="1"/>
    <col min="11011" max="11011" width="24.125" style="1" customWidth="1"/>
    <col min="11012" max="11012" width="35.125" style="1" customWidth="1"/>
    <col min="11013" max="11013" width="4.75" style="1" customWidth="1"/>
    <col min="11014" max="11014" width="15" style="1" customWidth="1"/>
    <col min="11015" max="11015" width="8.5" style="1" customWidth="1"/>
    <col min="11016" max="11264" width="9" style="1"/>
    <col min="11265" max="11265" width="35.125" style="1" customWidth="1"/>
    <col min="11266" max="11266" width="4.75" style="1" customWidth="1"/>
    <col min="11267" max="11267" width="24.125" style="1" customWidth="1"/>
    <col min="11268" max="11268" width="35.125" style="1" customWidth="1"/>
    <col min="11269" max="11269" width="4.75" style="1" customWidth="1"/>
    <col min="11270" max="11270" width="15" style="1" customWidth="1"/>
    <col min="11271" max="11271" width="8.5" style="1" customWidth="1"/>
    <col min="11272" max="11520" width="9" style="1"/>
    <col min="11521" max="11521" width="35.125" style="1" customWidth="1"/>
    <col min="11522" max="11522" width="4.75" style="1" customWidth="1"/>
    <col min="11523" max="11523" width="24.125" style="1" customWidth="1"/>
    <col min="11524" max="11524" width="35.125" style="1" customWidth="1"/>
    <col min="11525" max="11525" width="4.75" style="1" customWidth="1"/>
    <col min="11526" max="11526" width="15" style="1" customWidth="1"/>
    <col min="11527" max="11527" width="8.5" style="1" customWidth="1"/>
    <col min="11528" max="11776" width="9" style="1"/>
    <col min="11777" max="11777" width="35.125" style="1" customWidth="1"/>
    <col min="11778" max="11778" width="4.75" style="1" customWidth="1"/>
    <col min="11779" max="11779" width="24.125" style="1" customWidth="1"/>
    <col min="11780" max="11780" width="35.125" style="1" customWidth="1"/>
    <col min="11781" max="11781" width="4.75" style="1" customWidth="1"/>
    <col min="11782" max="11782" width="15" style="1" customWidth="1"/>
    <col min="11783" max="11783" width="8.5" style="1" customWidth="1"/>
    <col min="11784" max="12032" width="9" style="1"/>
    <col min="12033" max="12033" width="35.125" style="1" customWidth="1"/>
    <col min="12034" max="12034" width="4.75" style="1" customWidth="1"/>
    <col min="12035" max="12035" width="24.125" style="1" customWidth="1"/>
    <col min="12036" max="12036" width="35.125" style="1" customWidth="1"/>
    <col min="12037" max="12037" width="4.75" style="1" customWidth="1"/>
    <col min="12038" max="12038" width="15" style="1" customWidth="1"/>
    <col min="12039" max="12039" width="8.5" style="1" customWidth="1"/>
    <col min="12040" max="12288" width="9" style="1"/>
    <col min="12289" max="12289" width="35.125" style="1" customWidth="1"/>
    <col min="12290" max="12290" width="4.75" style="1" customWidth="1"/>
    <col min="12291" max="12291" width="24.125" style="1" customWidth="1"/>
    <col min="12292" max="12292" width="35.125" style="1" customWidth="1"/>
    <col min="12293" max="12293" width="4.75" style="1" customWidth="1"/>
    <col min="12294" max="12294" width="15" style="1" customWidth="1"/>
    <col min="12295" max="12295" width="8.5" style="1" customWidth="1"/>
    <col min="12296" max="12544" width="9" style="1"/>
    <col min="12545" max="12545" width="35.125" style="1" customWidth="1"/>
    <col min="12546" max="12546" width="4.75" style="1" customWidth="1"/>
    <col min="12547" max="12547" width="24.125" style="1" customWidth="1"/>
    <col min="12548" max="12548" width="35.125" style="1" customWidth="1"/>
    <col min="12549" max="12549" width="4.75" style="1" customWidth="1"/>
    <col min="12550" max="12550" width="15" style="1" customWidth="1"/>
    <col min="12551" max="12551" width="8.5" style="1" customWidth="1"/>
    <col min="12552" max="12800" width="9" style="1"/>
    <col min="12801" max="12801" width="35.125" style="1" customWidth="1"/>
    <col min="12802" max="12802" width="4.75" style="1" customWidth="1"/>
    <col min="12803" max="12803" width="24.125" style="1" customWidth="1"/>
    <col min="12804" max="12804" width="35.125" style="1" customWidth="1"/>
    <col min="12805" max="12805" width="4.75" style="1" customWidth="1"/>
    <col min="12806" max="12806" width="15" style="1" customWidth="1"/>
    <col min="12807" max="12807" width="8.5" style="1" customWidth="1"/>
    <col min="12808" max="13056" width="9" style="1"/>
    <col min="13057" max="13057" width="35.125" style="1" customWidth="1"/>
    <col min="13058" max="13058" width="4.75" style="1" customWidth="1"/>
    <col min="13059" max="13059" width="24.125" style="1" customWidth="1"/>
    <col min="13060" max="13060" width="35.125" style="1" customWidth="1"/>
    <col min="13061" max="13061" width="4.75" style="1" customWidth="1"/>
    <col min="13062" max="13062" width="15" style="1" customWidth="1"/>
    <col min="13063" max="13063" width="8.5" style="1" customWidth="1"/>
    <col min="13064" max="13312" width="9" style="1"/>
    <col min="13313" max="13313" width="35.125" style="1" customWidth="1"/>
    <col min="13314" max="13314" width="4.75" style="1" customWidth="1"/>
    <col min="13315" max="13315" width="24.125" style="1" customWidth="1"/>
    <col min="13316" max="13316" width="35.125" style="1" customWidth="1"/>
    <col min="13317" max="13317" width="4.75" style="1" customWidth="1"/>
    <col min="13318" max="13318" width="15" style="1" customWidth="1"/>
    <col min="13319" max="13319" width="8.5" style="1" customWidth="1"/>
    <col min="13320" max="13568" width="9" style="1"/>
    <col min="13569" max="13569" width="35.125" style="1" customWidth="1"/>
    <col min="13570" max="13570" width="4.75" style="1" customWidth="1"/>
    <col min="13571" max="13571" width="24.125" style="1" customWidth="1"/>
    <col min="13572" max="13572" width="35.125" style="1" customWidth="1"/>
    <col min="13573" max="13573" width="4.75" style="1" customWidth="1"/>
    <col min="13574" max="13574" width="15" style="1" customWidth="1"/>
    <col min="13575" max="13575" width="8.5" style="1" customWidth="1"/>
    <col min="13576" max="13824" width="9" style="1"/>
    <col min="13825" max="13825" width="35.125" style="1" customWidth="1"/>
    <col min="13826" max="13826" width="4.75" style="1" customWidth="1"/>
    <col min="13827" max="13827" width="24.125" style="1" customWidth="1"/>
    <col min="13828" max="13828" width="35.125" style="1" customWidth="1"/>
    <col min="13829" max="13829" width="4.75" style="1" customWidth="1"/>
    <col min="13830" max="13830" width="15" style="1" customWidth="1"/>
    <col min="13831" max="13831" width="8.5" style="1" customWidth="1"/>
    <col min="13832" max="14080" width="9" style="1"/>
    <col min="14081" max="14081" width="35.125" style="1" customWidth="1"/>
    <col min="14082" max="14082" width="4.75" style="1" customWidth="1"/>
    <col min="14083" max="14083" width="24.125" style="1" customWidth="1"/>
    <col min="14084" max="14084" width="35.125" style="1" customWidth="1"/>
    <col min="14085" max="14085" width="4.75" style="1" customWidth="1"/>
    <col min="14086" max="14086" width="15" style="1" customWidth="1"/>
    <col min="14087" max="14087" width="8.5" style="1" customWidth="1"/>
    <col min="14088" max="14336" width="9" style="1"/>
    <col min="14337" max="14337" width="35.125" style="1" customWidth="1"/>
    <col min="14338" max="14338" width="4.75" style="1" customWidth="1"/>
    <col min="14339" max="14339" width="24.125" style="1" customWidth="1"/>
    <col min="14340" max="14340" width="35.125" style="1" customWidth="1"/>
    <col min="14341" max="14341" width="4.75" style="1" customWidth="1"/>
    <col min="14342" max="14342" width="15" style="1" customWidth="1"/>
    <col min="14343" max="14343" width="8.5" style="1" customWidth="1"/>
    <col min="14344" max="14592" width="9" style="1"/>
    <col min="14593" max="14593" width="35.125" style="1" customWidth="1"/>
    <col min="14594" max="14594" width="4.75" style="1" customWidth="1"/>
    <col min="14595" max="14595" width="24.125" style="1" customWidth="1"/>
    <col min="14596" max="14596" width="35.125" style="1" customWidth="1"/>
    <col min="14597" max="14597" width="4.75" style="1" customWidth="1"/>
    <col min="14598" max="14598" width="15" style="1" customWidth="1"/>
    <col min="14599" max="14599" width="8.5" style="1" customWidth="1"/>
    <col min="14600" max="14848" width="9" style="1"/>
    <col min="14849" max="14849" width="35.125" style="1" customWidth="1"/>
    <col min="14850" max="14850" width="4.75" style="1" customWidth="1"/>
    <col min="14851" max="14851" width="24.125" style="1" customWidth="1"/>
    <col min="14852" max="14852" width="35.125" style="1" customWidth="1"/>
    <col min="14853" max="14853" width="4.75" style="1" customWidth="1"/>
    <col min="14854" max="14854" width="15" style="1" customWidth="1"/>
    <col min="14855" max="14855" width="8.5" style="1" customWidth="1"/>
    <col min="14856" max="15104" width="9" style="1"/>
    <col min="15105" max="15105" width="35.125" style="1" customWidth="1"/>
    <col min="15106" max="15106" width="4.75" style="1" customWidth="1"/>
    <col min="15107" max="15107" width="24.125" style="1" customWidth="1"/>
    <col min="15108" max="15108" width="35.125" style="1" customWidth="1"/>
    <col min="15109" max="15109" width="4.75" style="1" customWidth="1"/>
    <col min="15110" max="15110" width="15" style="1" customWidth="1"/>
    <col min="15111" max="15111" width="8.5" style="1" customWidth="1"/>
    <col min="15112" max="15360" width="9" style="1"/>
    <col min="15361" max="15361" width="35.125" style="1" customWidth="1"/>
    <col min="15362" max="15362" width="4.75" style="1" customWidth="1"/>
    <col min="15363" max="15363" width="24.125" style="1" customWidth="1"/>
    <col min="15364" max="15364" width="35.125" style="1" customWidth="1"/>
    <col min="15365" max="15365" width="4.75" style="1" customWidth="1"/>
    <col min="15366" max="15366" width="15" style="1" customWidth="1"/>
    <col min="15367" max="15367" width="8.5" style="1" customWidth="1"/>
    <col min="15368" max="15616" width="9" style="1"/>
    <col min="15617" max="15617" width="35.125" style="1" customWidth="1"/>
    <col min="15618" max="15618" width="4.75" style="1" customWidth="1"/>
    <col min="15619" max="15619" width="24.125" style="1" customWidth="1"/>
    <col min="15620" max="15620" width="35.125" style="1" customWidth="1"/>
    <col min="15621" max="15621" width="4.75" style="1" customWidth="1"/>
    <col min="15622" max="15622" width="15" style="1" customWidth="1"/>
    <col min="15623" max="15623" width="8.5" style="1" customWidth="1"/>
    <col min="15624" max="15872" width="9" style="1"/>
    <col min="15873" max="15873" width="35.125" style="1" customWidth="1"/>
    <col min="15874" max="15874" width="4.75" style="1" customWidth="1"/>
    <col min="15875" max="15875" width="24.125" style="1" customWidth="1"/>
    <col min="15876" max="15876" width="35.125" style="1" customWidth="1"/>
    <col min="15877" max="15877" width="4.75" style="1" customWidth="1"/>
    <col min="15878" max="15878" width="15" style="1" customWidth="1"/>
    <col min="15879" max="15879" width="8.5" style="1" customWidth="1"/>
    <col min="15880" max="16128" width="9" style="1"/>
    <col min="16129" max="16129" width="35.125" style="1" customWidth="1"/>
    <col min="16130" max="16130" width="4.75" style="1" customWidth="1"/>
    <col min="16131" max="16131" width="24.125" style="1" customWidth="1"/>
    <col min="16132" max="16132" width="35.125" style="1" customWidth="1"/>
    <col min="16133" max="16133" width="4.75" style="1" customWidth="1"/>
    <col min="16134" max="16134" width="15" style="1" customWidth="1"/>
    <col min="16135" max="16135" width="8.5" style="1" customWidth="1"/>
    <col min="16136" max="16384" width="9" style="1"/>
  </cols>
  <sheetData>
    <row r="1" spans="1:10" ht="18" customHeight="1" x14ac:dyDescent="0.2">
      <c r="J1"/>
    </row>
    <row r="2" spans="1:10" ht="33.950000000000003" customHeight="1" x14ac:dyDescent="0.2">
      <c r="A2" s="148" t="s">
        <v>97</v>
      </c>
      <c r="B2" s="148"/>
      <c r="C2" s="148"/>
      <c r="D2" s="148"/>
      <c r="E2" s="148"/>
      <c r="F2" s="148"/>
      <c r="J2"/>
    </row>
    <row r="3" spans="1:10" ht="20.25" customHeight="1" x14ac:dyDescent="0.25">
      <c r="A3" s="28" t="s">
        <v>96</v>
      </c>
      <c r="B3" s="28"/>
      <c r="C3" s="29"/>
      <c r="D3" s="28"/>
      <c r="E3" s="28"/>
      <c r="F3" s="27" t="s">
        <v>377</v>
      </c>
      <c r="J3"/>
    </row>
    <row r="4" spans="1:10" ht="32.25" customHeight="1" x14ac:dyDescent="0.2">
      <c r="A4" s="149" t="s">
        <v>95</v>
      </c>
      <c r="B4" s="150" t="s">
        <v>4</v>
      </c>
      <c r="C4" s="150" t="s">
        <v>4</v>
      </c>
      <c r="D4" s="150" t="s">
        <v>94</v>
      </c>
      <c r="E4" s="150" t="s">
        <v>4</v>
      </c>
      <c r="F4" s="151" t="s">
        <v>4</v>
      </c>
      <c r="J4"/>
    </row>
    <row r="5" spans="1:10" ht="32.25" customHeight="1" x14ac:dyDescent="0.2">
      <c r="A5" s="26" t="s">
        <v>92</v>
      </c>
      <c r="B5" s="152" t="s">
        <v>91</v>
      </c>
      <c r="C5" s="25" t="s">
        <v>90</v>
      </c>
      <c r="D5" s="10" t="s">
        <v>92</v>
      </c>
      <c r="E5" s="152" t="s">
        <v>91</v>
      </c>
      <c r="F5" s="24" t="s">
        <v>90</v>
      </c>
      <c r="J5"/>
    </row>
    <row r="6" spans="1:10" ht="32.25" customHeight="1" x14ac:dyDescent="0.2">
      <c r="A6" s="26" t="s">
        <v>88</v>
      </c>
      <c r="B6" s="152" t="s">
        <v>4</v>
      </c>
      <c r="C6" s="25" t="s">
        <v>85</v>
      </c>
      <c r="D6" s="10" t="s">
        <v>88</v>
      </c>
      <c r="E6" s="152" t="s">
        <v>4</v>
      </c>
      <c r="F6" s="24" t="s">
        <v>81</v>
      </c>
      <c r="J6"/>
    </row>
    <row r="7" spans="1:10" ht="32.25" customHeight="1" x14ac:dyDescent="0.2">
      <c r="A7" s="23" t="s">
        <v>86</v>
      </c>
      <c r="B7" s="10" t="s">
        <v>85</v>
      </c>
      <c r="C7" s="12">
        <v>20781423.870000001</v>
      </c>
      <c r="D7" s="21" t="s">
        <v>84</v>
      </c>
      <c r="E7" s="10" t="s">
        <v>83</v>
      </c>
      <c r="F7" s="9">
        <v>6281623.8099999996</v>
      </c>
      <c r="J7"/>
    </row>
    <row r="8" spans="1:10" ht="32.25" customHeight="1" x14ac:dyDescent="0.2">
      <c r="A8" s="22" t="s">
        <v>82</v>
      </c>
      <c r="B8" s="10" t="s">
        <v>81</v>
      </c>
      <c r="C8" s="12">
        <v>0</v>
      </c>
      <c r="D8" s="21" t="s">
        <v>80</v>
      </c>
      <c r="E8" s="10" t="s">
        <v>79</v>
      </c>
      <c r="F8" s="9">
        <v>0</v>
      </c>
    </row>
    <row r="9" spans="1:10" ht="32.25" customHeight="1" x14ac:dyDescent="0.2">
      <c r="A9" s="22" t="s">
        <v>78</v>
      </c>
      <c r="B9" s="10" t="s">
        <v>77</v>
      </c>
      <c r="C9" s="12">
        <v>0</v>
      </c>
      <c r="D9" s="21" t="s">
        <v>76</v>
      </c>
      <c r="E9" s="10" t="s">
        <v>75</v>
      </c>
      <c r="F9" s="9">
        <v>0</v>
      </c>
    </row>
    <row r="10" spans="1:10" ht="32.25" customHeight="1" x14ac:dyDescent="0.2">
      <c r="A10" s="22" t="s">
        <v>74</v>
      </c>
      <c r="B10" s="10" t="s">
        <v>73</v>
      </c>
      <c r="C10" s="12">
        <v>0</v>
      </c>
      <c r="D10" s="21" t="s">
        <v>72</v>
      </c>
      <c r="E10" s="10" t="s">
        <v>71</v>
      </c>
      <c r="F10" s="9">
        <v>0</v>
      </c>
    </row>
    <row r="11" spans="1:10" ht="32.25" customHeight="1" x14ac:dyDescent="0.2">
      <c r="A11" s="22" t="s">
        <v>70</v>
      </c>
      <c r="B11" s="10" t="s">
        <v>69</v>
      </c>
      <c r="C11" s="12">
        <v>0</v>
      </c>
      <c r="D11" s="21" t="s">
        <v>68</v>
      </c>
      <c r="E11" s="10" t="s">
        <v>67</v>
      </c>
      <c r="F11" s="9">
        <v>27486</v>
      </c>
    </row>
    <row r="12" spans="1:10" ht="32.25" customHeight="1" x14ac:dyDescent="0.2">
      <c r="A12" s="22" t="s">
        <v>66</v>
      </c>
      <c r="B12" s="10" t="s">
        <v>65</v>
      </c>
      <c r="C12" s="12">
        <v>0</v>
      </c>
      <c r="D12" s="21" t="s">
        <v>64</v>
      </c>
      <c r="E12" s="10" t="s">
        <v>63</v>
      </c>
      <c r="F12" s="9">
        <v>13156060.18</v>
      </c>
    </row>
    <row r="13" spans="1:10" ht="32.25" customHeight="1" x14ac:dyDescent="0.2">
      <c r="A13" s="22" t="s">
        <v>62</v>
      </c>
      <c r="B13" s="10" t="s">
        <v>61</v>
      </c>
      <c r="C13" s="12">
        <v>1160484.73</v>
      </c>
      <c r="D13" s="21" t="s">
        <v>60</v>
      </c>
      <c r="E13" s="10" t="s">
        <v>59</v>
      </c>
      <c r="F13" s="9">
        <v>290257.7</v>
      </c>
    </row>
    <row r="14" spans="1:10" ht="32.25" customHeight="1" x14ac:dyDescent="0.25">
      <c r="A14" s="20" t="s">
        <v>4</v>
      </c>
      <c r="B14" s="10" t="s">
        <v>58</v>
      </c>
      <c r="C14" s="19" t="s">
        <v>4</v>
      </c>
      <c r="D14" s="17" t="s">
        <v>57</v>
      </c>
      <c r="E14" s="10" t="s">
        <v>56</v>
      </c>
      <c r="F14" s="9">
        <v>0</v>
      </c>
    </row>
    <row r="15" spans="1:10" ht="32.25" customHeight="1" x14ac:dyDescent="0.25">
      <c r="A15" s="18" t="s">
        <v>4</v>
      </c>
      <c r="B15" s="10" t="s">
        <v>55</v>
      </c>
      <c r="C15" s="19" t="s">
        <v>4</v>
      </c>
      <c r="D15" s="17" t="s">
        <v>54</v>
      </c>
      <c r="E15" s="10" t="s">
        <v>53</v>
      </c>
      <c r="F15" s="9">
        <v>5119816.03</v>
      </c>
    </row>
    <row r="16" spans="1:10" ht="32.25" customHeight="1" x14ac:dyDescent="0.25">
      <c r="A16" s="20" t="s">
        <v>4</v>
      </c>
      <c r="B16" s="10" t="s">
        <v>52</v>
      </c>
      <c r="C16" s="19" t="s">
        <v>4</v>
      </c>
      <c r="D16" s="17" t="s">
        <v>51</v>
      </c>
      <c r="E16" s="10" t="s">
        <v>50</v>
      </c>
      <c r="F16" s="9">
        <v>0</v>
      </c>
    </row>
    <row r="17" spans="1:6" ht="32.25" customHeight="1" x14ac:dyDescent="0.25">
      <c r="A17" s="18" t="s">
        <v>4</v>
      </c>
      <c r="B17" s="10" t="s">
        <v>49</v>
      </c>
      <c r="C17" s="19" t="s">
        <v>4</v>
      </c>
      <c r="D17" s="17" t="s">
        <v>48</v>
      </c>
      <c r="E17" s="10" t="s">
        <v>47</v>
      </c>
      <c r="F17" s="9">
        <v>0</v>
      </c>
    </row>
    <row r="18" spans="1:6" ht="32.25" customHeight="1" x14ac:dyDescent="0.25">
      <c r="A18" s="18" t="s">
        <v>4</v>
      </c>
      <c r="B18" s="10" t="s">
        <v>46</v>
      </c>
      <c r="C18" s="19" t="s">
        <v>4</v>
      </c>
      <c r="D18" s="17" t="s">
        <v>45</v>
      </c>
      <c r="E18" s="10" t="s">
        <v>44</v>
      </c>
      <c r="F18" s="9">
        <v>0</v>
      </c>
    </row>
    <row r="19" spans="1:6" ht="32.25" customHeight="1" x14ac:dyDescent="0.2">
      <c r="A19" s="18"/>
      <c r="B19" s="10" t="s">
        <v>43</v>
      </c>
      <c r="C19" s="12" t="s">
        <v>4</v>
      </c>
      <c r="D19" s="17" t="s">
        <v>42</v>
      </c>
      <c r="E19" s="10" t="s">
        <v>41</v>
      </c>
      <c r="F19" s="9">
        <v>0</v>
      </c>
    </row>
    <row r="20" spans="1:6" ht="32.25" customHeight="1" x14ac:dyDescent="0.2">
      <c r="A20" s="18" t="s">
        <v>4</v>
      </c>
      <c r="B20" s="10" t="s">
        <v>40</v>
      </c>
      <c r="C20" s="12" t="s">
        <v>4</v>
      </c>
      <c r="D20" s="17" t="s">
        <v>39</v>
      </c>
      <c r="E20" s="10" t="s">
        <v>38</v>
      </c>
      <c r="F20" s="9">
        <v>0</v>
      </c>
    </row>
    <row r="21" spans="1:6" ht="32.25" customHeight="1" x14ac:dyDescent="0.2">
      <c r="A21" s="18" t="s">
        <v>4</v>
      </c>
      <c r="B21" s="10" t="s">
        <v>37</v>
      </c>
      <c r="C21" s="12" t="s">
        <v>4</v>
      </c>
      <c r="D21" s="17" t="s">
        <v>36</v>
      </c>
      <c r="E21" s="10" t="s">
        <v>35</v>
      </c>
      <c r="F21" s="9">
        <v>0</v>
      </c>
    </row>
    <row r="22" spans="1:6" ht="32.25" customHeight="1" x14ac:dyDescent="0.2">
      <c r="A22" s="18" t="s">
        <v>4</v>
      </c>
      <c r="B22" s="10" t="s">
        <v>34</v>
      </c>
      <c r="C22" s="12" t="s">
        <v>4</v>
      </c>
      <c r="D22" s="17" t="s">
        <v>33</v>
      </c>
      <c r="E22" s="10" t="s">
        <v>32</v>
      </c>
      <c r="F22" s="9">
        <v>0</v>
      </c>
    </row>
    <row r="23" spans="1:6" ht="32.25" customHeight="1" x14ac:dyDescent="0.2">
      <c r="A23" s="18" t="s">
        <v>4</v>
      </c>
      <c r="B23" s="10" t="s">
        <v>31</v>
      </c>
      <c r="C23" s="12" t="s">
        <v>4</v>
      </c>
      <c r="D23" s="17" t="s">
        <v>30</v>
      </c>
      <c r="E23" s="10" t="s">
        <v>29</v>
      </c>
      <c r="F23" s="9">
        <v>456505</v>
      </c>
    </row>
    <row r="24" spans="1:6" ht="32.25" customHeight="1" x14ac:dyDescent="0.2">
      <c r="A24" s="18" t="s">
        <v>4</v>
      </c>
      <c r="B24" s="10" t="s">
        <v>28</v>
      </c>
      <c r="C24" s="12" t="s">
        <v>4</v>
      </c>
      <c r="D24" s="17" t="s">
        <v>27</v>
      </c>
      <c r="E24" s="10" t="s">
        <v>26</v>
      </c>
      <c r="F24" s="9">
        <v>0</v>
      </c>
    </row>
    <row r="25" spans="1:6" ht="32.25" customHeight="1" x14ac:dyDescent="0.2">
      <c r="A25" s="18" t="s">
        <v>4</v>
      </c>
      <c r="B25" s="10" t="s">
        <v>25</v>
      </c>
      <c r="C25" s="12" t="s">
        <v>4</v>
      </c>
      <c r="D25" s="17" t="s">
        <v>24</v>
      </c>
      <c r="E25" s="10" t="s">
        <v>23</v>
      </c>
      <c r="F25" s="9">
        <v>0</v>
      </c>
    </row>
    <row r="26" spans="1:6" ht="32.25" customHeight="1" x14ac:dyDescent="0.2">
      <c r="A26" s="16" t="s">
        <v>22</v>
      </c>
      <c r="B26" s="10" t="s">
        <v>21</v>
      </c>
      <c r="C26" s="12">
        <v>21941908.600000001</v>
      </c>
      <c r="D26" s="15" t="s">
        <v>20</v>
      </c>
      <c r="E26" s="10" t="s">
        <v>19</v>
      </c>
      <c r="F26" s="9">
        <v>25331748.719999999</v>
      </c>
    </row>
    <row r="27" spans="1:6" ht="32.25" customHeight="1" x14ac:dyDescent="0.2">
      <c r="A27" s="13" t="s">
        <v>18</v>
      </c>
      <c r="B27" s="10" t="s">
        <v>17</v>
      </c>
      <c r="C27" s="12">
        <v>0</v>
      </c>
      <c r="D27" s="14" t="s">
        <v>16</v>
      </c>
      <c r="E27" s="10" t="s">
        <v>15</v>
      </c>
      <c r="F27" s="9">
        <v>0</v>
      </c>
    </row>
    <row r="28" spans="1:6" ht="32.25" customHeight="1" x14ac:dyDescent="0.2">
      <c r="A28" s="13" t="s">
        <v>14</v>
      </c>
      <c r="B28" s="10" t="s">
        <v>13</v>
      </c>
      <c r="C28" s="12">
        <v>15657109.939999999</v>
      </c>
      <c r="D28" s="14" t="s">
        <v>12</v>
      </c>
      <c r="E28" s="10" t="s">
        <v>11</v>
      </c>
      <c r="F28" s="9">
        <v>12267269.82</v>
      </c>
    </row>
    <row r="29" spans="1:6" ht="32.25" customHeight="1" x14ac:dyDescent="0.2">
      <c r="A29" s="13" t="s">
        <v>10</v>
      </c>
      <c r="B29" s="10" t="s">
        <v>9</v>
      </c>
      <c r="C29" s="12">
        <v>15104299.539999999</v>
      </c>
      <c r="D29" s="11"/>
      <c r="E29" s="10" t="s">
        <v>8</v>
      </c>
      <c r="F29" s="9" t="s">
        <v>4</v>
      </c>
    </row>
    <row r="30" spans="1:6" ht="32.25" customHeight="1" x14ac:dyDescent="0.2">
      <c r="A30" s="13" t="s">
        <v>7</v>
      </c>
      <c r="B30" s="10" t="s">
        <v>6</v>
      </c>
      <c r="C30" s="12">
        <v>552810.4</v>
      </c>
      <c r="D30" s="11"/>
      <c r="E30" s="10" t="s">
        <v>5</v>
      </c>
      <c r="F30" s="9" t="s">
        <v>4</v>
      </c>
    </row>
    <row r="31" spans="1:6" ht="32.25" customHeight="1" x14ac:dyDescent="0.2">
      <c r="A31" s="8" t="s">
        <v>3</v>
      </c>
      <c r="B31" s="5" t="s">
        <v>2</v>
      </c>
      <c r="C31" s="7">
        <v>37599018.539999999</v>
      </c>
      <c r="D31" s="6" t="s">
        <v>1</v>
      </c>
      <c r="E31" s="5" t="s">
        <v>0</v>
      </c>
      <c r="F31" s="4">
        <v>37599018.539999999</v>
      </c>
    </row>
    <row r="32" spans="1:6" ht="15.4" customHeight="1" x14ac:dyDescent="0.2">
      <c r="A32" s="3"/>
      <c r="B32" s="3"/>
      <c r="C32" s="3"/>
      <c r="D32" s="3"/>
      <c r="E32" s="3"/>
      <c r="F32" s="3"/>
    </row>
  </sheetData>
  <mergeCells count="5">
    <mergeCell ref="A2:F2"/>
    <mergeCell ref="A4:C4"/>
    <mergeCell ref="D4:F4"/>
    <mergeCell ref="B5:B6"/>
    <mergeCell ref="E5:E6"/>
  </mergeCells>
  <phoneticPr fontId="2" type="noConversion"/>
  <printOptions horizontalCentered="1"/>
  <pageMargins left="0.35433070866141736" right="0.35433070866141736" top="0.59055118110236227" bottom="0.78740157480314965" header="0.51181102362204722" footer="0.19685039370078741"/>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0"/>
  <sheetViews>
    <sheetView workbookViewId="0">
      <selection activeCell="I4" sqref="I4:I5"/>
    </sheetView>
  </sheetViews>
  <sheetFormatPr defaultRowHeight="12.75" x14ac:dyDescent="0.2"/>
  <cols>
    <col min="1" max="1" width="9.625" style="1" customWidth="1"/>
    <col min="2" max="2" width="34.625" style="30" customWidth="1"/>
    <col min="3" max="4" width="14.625" style="2" customWidth="1"/>
    <col min="5" max="9" width="12.625" style="2" customWidth="1"/>
    <col min="10" max="10" width="8.5" style="1" customWidth="1"/>
    <col min="11" max="256" width="9" style="1"/>
    <col min="257" max="257" width="10.25" style="1" customWidth="1"/>
    <col min="258" max="258" width="18.75" style="1" customWidth="1"/>
    <col min="259" max="265" width="15" style="1" customWidth="1"/>
    <col min="266" max="266" width="8.5" style="1" customWidth="1"/>
    <col min="267" max="512" width="9" style="1"/>
    <col min="513" max="513" width="10.25" style="1" customWidth="1"/>
    <col min="514" max="514" width="18.75" style="1" customWidth="1"/>
    <col min="515" max="521" width="15" style="1" customWidth="1"/>
    <col min="522" max="522" width="8.5" style="1" customWidth="1"/>
    <col min="523" max="768" width="9" style="1"/>
    <col min="769" max="769" width="10.25" style="1" customWidth="1"/>
    <col min="770" max="770" width="18.75" style="1" customWidth="1"/>
    <col min="771" max="777" width="15" style="1" customWidth="1"/>
    <col min="778" max="778" width="8.5" style="1" customWidth="1"/>
    <col min="779" max="1024" width="9" style="1"/>
    <col min="1025" max="1025" width="10.25" style="1" customWidth="1"/>
    <col min="1026" max="1026" width="18.75" style="1" customWidth="1"/>
    <col min="1027" max="1033" width="15" style="1" customWidth="1"/>
    <col min="1034" max="1034" width="8.5" style="1" customWidth="1"/>
    <col min="1035" max="1280" width="9" style="1"/>
    <col min="1281" max="1281" width="10.25" style="1" customWidth="1"/>
    <col min="1282" max="1282" width="18.75" style="1" customWidth="1"/>
    <col min="1283" max="1289" width="15" style="1" customWidth="1"/>
    <col min="1290" max="1290" width="8.5" style="1" customWidth="1"/>
    <col min="1291" max="1536" width="9" style="1"/>
    <col min="1537" max="1537" width="10.25" style="1" customWidth="1"/>
    <col min="1538" max="1538" width="18.75" style="1" customWidth="1"/>
    <col min="1539" max="1545" width="15" style="1" customWidth="1"/>
    <col min="1546" max="1546" width="8.5" style="1" customWidth="1"/>
    <col min="1547" max="1792" width="9" style="1"/>
    <col min="1793" max="1793" width="10.25" style="1" customWidth="1"/>
    <col min="1794" max="1794" width="18.75" style="1" customWidth="1"/>
    <col min="1795" max="1801" width="15" style="1" customWidth="1"/>
    <col min="1802" max="1802" width="8.5" style="1" customWidth="1"/>
    <col min="1803" max="2048" width="9" style="1"/>
    <col min="2049" max="2049" width="10.25" style="1" customWidth="1"/>
    <col min="2050" max="2050" width="18.75" style="1" customWidth="1"/>
    <col min="2051" max="2057" width="15" style="1" customWidth="1"/>
    <col min="2058" max="2058" width="8.5" style="1" customWidth="1"/>
    <col min="2059" max="2304" width="9" style="1"/>
    <col min="2305" max="2305" width="10.25" style="1" customWidth="1"/>
    <col min="2306" max="2306" width="18.75" style="1" customWidth="1"/>
    <col min="2307" max="2313" width="15" style="1" customWidth="1"/>
    <col min="2314" max="2314" width="8.5" style="1" customWidth="1"/>
    <col min="2315" max="2560" width="9" style="1"/>
    <col min="2561" max="2561" width="10.25" style="1" customWidth="1"/>
    <col min="2562" max="2562" width="18.75" style="1" customWidth="1"/>
    <col min="2563" max="2569" width="15" style="1" customWidth="1"/>
    <col min="2570" max="2570" width="8.5" style="1" customWidth="1"/>
    <col min="2571" max="2816" width="9" style="1"/>
    <col min="2817" max="2817" width="10.25" style="1" customWidth="1"/>
    <col min="2818" max="2818" width="18.75" style="1" customWidth="1"/>
    <col min="2819" max="2825" width="15" style="1" customWidth="1"/>
    <col min="2826" max="2826" width="8.5" style="1" customWidth="1"/>
    <col min="2827" max="3072" width="9" style="1"/>
    <col min="3073" max="3073" width="10.25" style="1" customWidth="1"/>
    <col min="3074" max="3074" width="18.75" style="1" customWidth="1"/>
    <col min="3075" max="3081" width="15" style="1" customWidth="1"/>
    <col min="3082" max="3082" width="8.5" style="1" customWidth="1"/>
    <col min="3083" max="3328" width="9" style="1"/>
    <col min="3329" max="3329" width="10.25" style="1" customWidth="1"/>
    <col min="3330" max="3330" width="18.75" style="1" customWidth="1"/>
    <col min="3331" max="3337" width="15" style="1" customWidth="1"/>
    <col min="3338" max="3338" width="8.5" style="1" customWidth="1"/>
    <col min="3339" max="3584" width="9" style="1"/>
    <col min="3585" max="3585" width="10.25" style="1" customWidth="1"/>
    <col min="3586" max="3586" width="18.75" style="1" customWidth="1"/>
    <col min="3587" max="3593" width="15" style="1" customWidth="1"/>
    <col min="3594" max="3594" width="8.5" style="1" customWidth="1"/>
    <col min="3595" max="3840" width="9" style="1"/>
    <col min="3841" max="3841" width="10.25" style="1" customWidth="1"/>
    <col min="3842" max="3842" width="18.75" style="1" customWidth="1"/>
    <col min="3843" max="3849" width="15" style="1" customWidth="1"/>
    <col min="3850" max="3850" width="8.5" style="1" customWidth="1"/>
    <col min="3851" max="4096" width="9" style="1"/>
    <col min="4097" max="4097" width="10.25" style="1" customWidth="1"/>
    <col min="4098" max="4098" width="18.75" style="1" customWidth="1"/>
    <col min="4099" max="4105" width="15" style="1" customWidth="1"/>
    <col min="4106" max="4106" width="8.5" style="1" customWidth="1"/>
    <col min="4107" max="4352" width="9" style="1"/>
    <col min="4353" max="4353" width="10.25" style="1" customWidth="1"/>
    <col min="4354" max="4354" width="18.75" style="1" customWidth="1"/>
    <col min="4355" max="4361" width="15" style="1" customWidth="1"/>
    <col min="4362" max="4362" width="8.5" style="1" customWidth="1"/>
    <col min="4363" max="4608" width="9" style="1"/>
    <col min="4609" max="4609" width="10.25" style="1" customWidth="1"/>
    <col min="4610" max="4610" width="18.75" style="1" customWidth="1"/>
    <col min="4611" max="4617" width="15" style="1" customWidth="1"/>
    <col min="4618" max="4618" width="8.5" style="1" customWidth="1"/>
    <col min="4619" max="4864" width="9" style="1"/>
    <col min="4865" max="4865" width="10.25" style="1" customWidth="1"/>
    <col min="4866" max="4866" width="18.75" style="1" customWidth="1"/>
    <col min="4867" max="4873" width="15" style="1" customWidth="1"/>
    <col min="4874" max="4874" width="8.5" style="1" customWidth="1"/>
    <col min="4875" max="5120" width="9" style="1"/>
    <col min="5121" max="5121" width="10.25" style="1" customWidth="1"/>
    <col min="5122" max="5122" width="18.75" style="1" customWidth="1"/>
    <col min="5123" max="5129" width="15" style="1" customWidth="1"/>
    <col min="5130" max="5130" width="8.5" style="1" customWidth="1"/>
    <col min="5131" max="5376" width="9" style="1"/>
    <col min="5377" max="5377" width="10.25" style="1" customWidth="1"/>
    <col min="5378" max="5378" width="18.75" style="1" customWidth="1"/>
    <col min="5379" max="5385" width="15" style="1" customWidth="1"/>
    <col min="5386" max="5386" width="8.5" style="1" customWidth="1"/>
    <col min="5387" max="5632" width="9" style="1"/>
    <col min="5633" max="5633" width="10.25" style="1" customWidth="1"/>
    <col min="5634" max="5634" width="18.75" style="1" customWidth="1"/>
    <col min="5635" max="5641" width="15" style="1" customWidth="1"/>
    <col min="5642" max="5642" width="8.5" style="1" customWidth="1"/>
    <col min="5643" max="5888" width="9" style="1"/>
    <col min="5889" max="5889" width="10.25" style="1" customWidth="1"/>
    <col min="5890" max="5890" width="18.75" style="1" customWidth="1"/>
    <col min="5891" max="5897" width="15" style="1" customWidth="1"/>
    <col min="5898" max="5898" width="8.5" style="1" customWidth="1"/>
    <col min="5899" max="6144" width="9" style="1"/>
    <col min="6145" max="6145" width="10.25" style="1" customWidth="1"/>
    <col min="6146" max="6146" width="18.75" style="1" customWidth="1"/>
    <col min="6147" max="6153" width="15" style="1" customWidth="1"/>
    <col min="6154" max="6154" width="8.5" style="1" customWidth="1"/>
    <col min="6155" max="6400" width="9" style="1"/>
    <col min="6401" max="6401" width="10.25" style="1" customWidth="1"/>
    <col min="6402" max="6402" width="18.75" style="1" customWidth="1"/>
    <col min="6403" max="6409" width="15" style="1" customWidth="1"/>
    <col min="6410" max="6410" width="8.5" style="1" customWidth="1"/>
    <col min="6411" max="6656" width="9" style="1"/>
    <col min="6657" max="6657" width="10.25" style="1" customWidth="1"/>
    <col min="6658" max="6658" width="18.75" style="1" customWidth="1"/>
    <col min="6659" max="6665" width="15" style="1" customWidth="1"/>
    <col min="6666" max="6666" width="8.5" style="1" customWidth="1"/>
    <col min="6667" max="6912" width="9" style="1"/>
    <col min="6913" max="6913" width="10.25" style="1" customWidth="1"/>
    <col min="6914" max="6914" width="18.75" style="1" customWidth="1"/>
    <col min="6915" max="6921" width="15" style="1" customWidth="1"/>
    <col min="6922" max="6922" width="8.5" style="1" customWidth="1"/>
    <col min="6923" max="7168" width="9" style="1"/>
    <col min="7169" max="7169" width="10.25" style="1" customWidth="1"/>
    <col min="7170" max="7170" width="18.75" style="1" customWidth="1"/>
    <col min="7171" max="7177" width="15" style="1" customWidth="1"/>
    <col min="7178" max="7178" width="8.5" style="1" customWidth="1"/>
    <col min="7179" max="7424" width="9" style="1"/>
    <col min="7425" max="7425" width="10.25" style="1" customWidth="1"/>
    <col min="7426" max="7426" width="18.75" style="1" customWidth="1"/>
    <col min="7427" max="7433" width="15" style="1" customWidth="1"/>
    <col min="7434" max="7434" width="8.5" style="1" customWidth="1"/>
    <col min="7435" max="7680" width="9" style="1"/>
    <col min="7681" max="7681" width="10.25" style="1" customWidth="1"/>
    <col min="7682" max="7682" width="18.75" style="1" customWidth="1"/>
    <col min="7683" max="7689" width="15" style="1" customWidth="1"/>
    <col min="7690" max="7690" width="8.5" style="1" customWidth="1"/>
    <col min="7691" max="7936" width="9" style="1"/>
    <col min="7937" max="7937" width="10.25" style="1" customWidth="1"/>
    <col min="7938" max="7938" width="18.75" style="1" customWidth="1"/>
    <col min="7939" max="7945" width="15" style="1" customWidth="1"/>
    <col min="7946" max="7946" width="8.5" style="1" customWidth="1"/>
    <col min="7947" max="8192" width="9" style="1"/>
    <col min="8193" max="8193" width="10.25" style="1" customWidth="1"/>
    <col min="8194" max="8194" width="18.75" style="1" customWidth="1"/>
    <col min="8195" max="8201" width="15" style="1" customWidth="1"/>
    <col min="8202" max="8202" width="8.5" style="1" customWidth="1"/>
    <col min="8203" max="8448" width="9" style="1"/>
    <col min="8449" max="8449" width="10.25" style="1" customWidth="1"/>
    <col min="8450" max="8450" width="18.75" style="1" customWidth="1"/>
    <col min="8451" max="8457" width="15" style="1" customWidth="1"/>
    <col min="8458" max="8458" width="8.5" style="1" customWidth="1"/>
    <col min="8459" max="8704" width="9" style="1"/>
    <col min="8705" max="8705" width="10.25" style="1" customWidth="1"/>
    <col min="8706" max="8706" width="18.75" style="1" customWidth="1"/>
    <col min="8707" max="8713" width="15" style="1" customWidth="1"/>
    <col min="8714" max="8714" width="8.5" style="1" customWidth="1"/>
    <col min="8715" max="8960" width="9" style="1"/>
    <col min="8961" max="8961" width="10.25" style="1" customWidth="1"/>
    <col min="8962" max="8962" width="18.75" style="1" customWidth="1"/>
    <col min="8963" max="8969" width="15" style="1" customWidth="1"/>
    <col min="8970" max="8970" width="8.5" style="1" customWidth="1"/>
    <col min="8971" max="9216" width="9" style="1"/>
    <col min="9217" max="9217" width="10.25" style="1" customWidth="1"/>
    <col min="9218" max="9218" width="18.75" style="1" customWidth="1"/>
    <col min="9219" max="9225" width="15" style="1" customWidth="1"/>
    <col min="9226" max="9226" width="8.5" style="1" customWidth="1"/>
    <col min="9227" max="9472" width="9" style="1"/>
    <col min="9473" max="9473" width="10.25" style="1" customWidth="1"/>
    <col min="9474" max="9474" width="18.75" style="1" customWidth="1"/>
    <col min="9475" max="9481" width="15" style="1" customWidth="1"/>
    <col min="9482" max="9482" width="8.5" style="1" customWidth="1"/>
    <col min="9483" max="9728" width="9" style="1"/>
    <col min="9729" max="9729" width="10.25" style="1" customWidth="1"/>
    <col min="9730" max="9730" width="18.75" style="1" customWidth="1"/>
    <col min="9731" max="9737" width="15" style="1" customWidth="1"/>
    <col min="9738" max="9738" width="8.5" style="1" customWidth="1"/>
    <col min="9739" max="9984" width="9" style="1"/>
    <col min="9985" max="9985" width="10.25" style="1" customWidth="1"/>
    <col min="9986" max="9986" width="18.75" style="1" customWidth="1"/>
    <col min="9987" max="9993" width="15" style="1" customWidth="1"/>
    <col min="9994" max="9994" width="8.5" style="1" customWidth="1"/>
    <col min="9995" max="10240" width="9" style="1"/>
    <col min="10241" max="10241" width="10.25" style="1" customWidth="1"/>
    <col min="10242" max="10242" width="18.75" style="1" customWidth="1"/>
    <col min="10243" max="10249" width="15" style="1" customWidth="1"/>
    <col min="10250" max="10250" width="8.5" style="1" customWidth="1"/>
    <col min="10251" max="10496" width="9" style="1"/>
    <col min="10497" max="10497" width="10.25" style="1" customWidth="1"/>
    <col min="10498" max="10498" width="18.75" style="1" customWidth="1"/>
    <col min="10499" max="10505" width="15" style="1" customWidth="1"/>
    <col min="10506" max="10506" width="8.5" style="1" customWidth="1"/>
    <col min="10507" max="10752" width="9" style="1"/>
    <col min="10753" max="10753" width="10.25" style="1" customWidth="1"/>
    <col min="10754" max="10754" width="18.75" style="1" customWidth="1"/>
    <col min="10755" max="10761" width="15" style="1" customWidth="1"/>
    <col min="10762" max="10762" width="8.5" style="1" customWidth="1"/>
    <col min="10763" max="11008" width="9" style="1"/>
    <col min="11009" max="11009" width="10.25" style="1" customWidth="1"/>
    <col min="11010" max="11010" width="18.75" style="1" customWidth="1"/>
    <col min="11011" max="11017" width="15" style="1" customWidth="1"/>
    <col min="11018" max="11018" width="8.5" style="1" customWidth="1"/>
    <col min="11019" max="11264" width="9" style="1"/>
    <col min="11265" max="11265" width="10.25" style="1" customWidth="1"/>
    <col min="11266" max="11266" width="18.75" style="1" customWidth="1"/>
    <col min="11267" max="11273" width="15" style="1" customWidth="1"/>
    <col min="11274" max="11274" width="8.5" style="1" customWidth="1"/>
    <col min="11275" max="11520" width="9" style="1"/>
    <col min="11521" max="11521" width="10.25" style="1" customWidth="1"/>
    <col min="11522" max="11522" width="18.75" style="1" customWidth="1"/>
    <col min="11523" max="11529" width="15" style="1" customWidth="1"/>
    <col min="11530" max="11530" width="8.5" style="1" customWidth="1"/>
    <col min="11531" max="11776" width="9" style="1"/>
    <col min="11777" max="11777" width="10.25" style="1" customWidth="1"/>
    <col min="11778" max="11778" width="18.75" style="1" customWidth="1"/>
    <col min="11779" max="11785" width="15" style="1" customWidth="1"/>
    <col min="11786" max="11786" width="8.5" style="1" customWidth="1"/>
    <col min="11787" max="12032" width="9" style="1"/>
    <col min="12033" max="12033" width="10.25" style="1" customWidth="1"/>
    <col min="12034" max="12034" width="18.75" style="1" customWidth="1"/>
    <col min="12035" max="12041" width="15" style="1" customWidth="1"/>
    <col min="12042" max="12042" width="8.5" style="1" customWidth="1"/>
    <col min="12043" max="12288" width="9" style="1"/>
    <col min="12289" max="12289" width="10.25" style="1" customWidth="1"/>
    <col min="12290" max="12290" width="18.75" style="1" customWidth="1"/>
    <col min="12291" max="12297" width="15" style="1" customWidth="1"/>
    <col min="12298" max="12298" width="8.5" style="1" customWidth="1"/>
    <col min="12299" max="12544" width="9" style="1"/>
    <col min="12545" max="12545" width="10.25" style="1" customWidth="1"/>
    <col min="12546" max="12546" width="18.75" style="1" customWidth="1"/>
    <col min="12547" max="12553" width="15" style="1" customWidth="1"/>
    <col min="12554" max="12554" width="8.5" style="1" customWidth="1"/>
    <col min="12555" max="12800" width="9" style="1"/>
    <col min="12801" max="12801" width="10.25" style="1" customWidth="1"/>
    <col min="12802" max="12802" width="18.75" style="1" customWidth="1"/>
    <col min="12803" max="12809" width="15" style="1" customWidth="1"/>
    <col min="12810" max="12810" width="8.5" style="1" customWidth="1"/>
    <col min="12811" max="13056" width="9" style="1"/>
    <col min="13057" max="13057" width="10.25" style="1" customWidth="1"/>
    <col min="13058" max="13058" width="18.75" style="1" customWidth="1"/>
    <col min="13059" max="13065" width="15" style="1" customWidth="1"/>
    <col min="13066" max="13066" width="8.5" style="1" customWidth="1"/>
    <col min="13067" max="13312" width="9" style="1"/>
    <col min="13313" max="13313" width="10.25" style="1" customWidth="1"/>
    <col min="13314" max="13314" width="18.75" style="1" customWidth="1"/>
    <col min="13315" max="13321" width="15" style="1" customWidth="1"/>
    <col min="13322" max="13322" width="8.5" style="1" customWidth="1"/>
    <col min="13323" max="13568" width="9" style="1"/>
    <col min="13569" max="13569" width="10.25" style="1" customWidth="1"/>
    <col min="13570" max="13570" width="18.75" style="1" customWidth="1"/>
    <col min="13571" max="13577" width="15" style="1" customWidth="1"/>
    <col min="13578" max="13578" width="8.5" style="1" customWidth="1"/>
    <col min="13579" max="13824" width="9" style="1"/>
    <col min="13825" max="13825" width="10.25" style="1" customWidth="1"/>
    <col min="13826" max="13826" width="18.75" style="1" customWidth="1"/>
    <col min="13827" max="13833" width="15" style="1" customWidth="1"/>
    <col min="13834" max="13834" width="8.5" style="1" customWidth="1"/>
    <col min="13835" max="14080" width="9" style="1"/>
    <col min="14081" max="14081" width="10.25" style="1" customWidth="1"/>
    <col min="14082" max="14082" width="18.75" style="1" customWidth="1"/>
    <col min="14083" max="14089" width="15" style="1" customWidth="1"/>
    <col min="14090" max="14090" width="8.5" style="1" customWidth="1"/>
    <col min="14091" max="14336" width="9" style="1"/>
    <col min="14337" max="14337" width="10.25" style="1" customWidth="1"/>
    <col min="14338" max="14338" width="18.75" style="1" customWidth="1"/>
    <col min="14339" max="14345" width="15" style="1" customWidth="1"/>
    <col min="14346" max="14346" width="8.5" style="1" customWidth="1"/>
    <col min="14347" max="14592" width="9" style="1"/>
    <col min="14593" max="14593" width="10.25" style="1" customWidth="1"/>
    <col min="14594" max="14594" width="18.75" style="1" customWidth="1"/>
    <col min="14595" max="14601" width="15" style="1" customWidth="1"/>
    <col min="14602" max="14602" width="8.5" style="1" customWidth="1"/>
    <col min="14603" max="14848" width="9" style="1"/>
    <col min="14849" max="14849" width="10.25" style="1" customWidth="1"/>
    <col min="14850" max="14850" width="18.75" style="1" customWidth="1"/>
    <col min="14851" max="14857" width="15" style="1" customWidth="1"/>
    <col min="14858" max="14858" width="8.5" style="1" customWidth="1"/>
    <col min="14859" max="15104" width="9" style="1"/>
    <col min="15105" max="15105" width="10.25" style="1" customWidth="1"/>
    <col min="15106" max="15106" width="18.75" style="1" customWidth="1"/>
    <col min="15107" max="15113" width="15" style="1" customWidth="1"/>
    <col min="15114" max="15114" width="8.5" style="1" customWidth="1"/>
    <col min="15115" max="15360" width="9" style="1"/>
    <col min="15361" max="15361" width="10.25" style="1" customWidth="1"/>
    <col min="15362" max="15362" width="18.75" style="1" customWidth="1"/>
    <col min="15363" max="15369" width="15" style="1" customWidth="1"/>
    <col min="15370" max="15370" width="8.5" style="1" customWidth="1"/>
    <col min="15371" max="15616" width="9" style="1"/>
    <col min="15617" max="15617" width="10.25" style="1" customWidth="1"/>
    <col min="15618" max="15618" width="18.75" style="1" customWidth="1"/>
    <col min="15619" max="15625" width="15" style="1" customWidth="1"/>
    <col min="15626" max="15626" width="8.5" style="1" customWidth="1"/>
    <col min="15627" max="15872" width="9" style="1"/>
    <col min="15873" max="15873" width="10.25" style="1" customWidth="1"/>
    <col min="15874" max="15874" width="18.75" style="1" customWidth="1"/>
    <col min="15875" max="15881" width="15" style="1" customWidth="1"/>
    <col min="15882" max="15882" width="8.5" style="1" customWidth="1"/>
    <col min="15883" max="16128" width="9" style="1"/>
    <col min="16129" max="16129" width="10.25" style="1" customWidth="1"/>
    <col min="16130" max="16130" width="18.75" style="1" customWidth="1"/>
    <col min="16131" max="16137" width="15" style="1" customWidth="1"/>
    <col min="16138" max="16138" width="8.5" style="1" customWidth="1"/>
    <col min="16139" max="16384" width="9" style="1"/>
  </cols>
  <sheetData>
    <row r="1" spans="1:9" ht="18" customHeight="1" x14ac:dyDescent="0.2"/>
    <row r="2" spans="1:9" ht="33.950000000000003" customHeight="1" x14ac:dyDescent="0.2">
      <c r="A2" s="157" t="s">
        <v>166</v>
      </c>
      <c r="B2" s="157"/>
      <c r="C2" s="157"/>
      <c r="D2" s="157"/>
      <c r="E2" s="157"/>
      <c r="F2" s="157"/>
      <c r="G2" s="157"/>
      <c r="H2" s="157"/>
      <c r="I2" s="157"/>
    </row>
    <row r="3" spans="1:9" ht="20.100000000000001" customHeight="1" x14ac:dyDescent="0.2">
      <c r="A3" s="55" t="s">
        <v>96</v>
      </c>
      <c r="I3" s="54" t="s">
        <v>378</v>
      </c>
    </row>
    <row r="4" spans="1:9" ht="23.1" customHeight="1" x14ac:dyDescent="0.2">
      <c r="A4" s="158" t="s">
        <v>165</v>
      </c>
      <c r="B4" s="159" t="s">
        <v>4</v>
      </c>
      <c r="C4" s="160" t="s">
        <v>164</v>
      </c>
      <c r="D4" s="160" t="s">
        <v>163</v>
      </c>
      <c r="E4" s="160" t="s">
        <v>162</v>
      </c>
      <c r="F4" s="160" t="s">
        <v>161</v>
      </c>
      <c r="G4" s="160" t="s">
        <v>160</v>
      </c>
      <c r="H4" s="160" t="s">
        <v>159</v>
      </c>
      <c r="I4" s="153" t="s">
        <v>158</v>
      </c>
    </row>
    <row r="5" spans="1:9" ht="27.95" customHeight="1" x14ac:dyDescent="0.2">
      <c r="A5" s="53" t="s">
        <v>157</v>
      </c>
      <c r="B5" s="52" t="s">
        <v>156</v>
      </c>
      <c r="C5" s="161" t="s">
        <v>4</v>
      </c>
      <c r="D5" s="161" t="s">
        <v>4</v>
      </c>
      <c r="E5" s="161" t="s">
        <v>4</v>
      </c>
      <c r="F5" s="161" t="s">
        <v>4</v>
      </c>
      <c r="G5" s="161" t="s">
        <v>4</v>
      </c>
      <c r="H5" s="161" t="s">
        <v>4</v>
      </c>
      <c r="I5" s="154" t="s">
        <v>4</v>
      </c>
    </row>
    <row r="6" spans="1:9" ht="18" customHeight="1" x14ac:dyDescent="0.2">
      <c r="A6" s="155" t="s">
        <v>155</v>
      </c>
      <c r="B6" s="156" t="s">
        <v>4</v>
      </c>
      <c r="C6" s="51" t="s">
        <v>85</v>
      </c>
      <c r="D6" s="51" t="s">
        <v>81</v>
      </c>
      <c r="E6" s="51" t="s">
        <v>77</v>
      </c>
      <c r="F6" s="51" t="s">
        <v>73</v>
      </c>
      <c r="G6" s="51" t="s">
        <v>69</v>
      </c>
      <c r="H6" s="51" t="s">
        <v>65</v>
      </c>
      <c r="I6" s="50" t="s">
        <v>61</v>
      </c>
    </row>
    <row r="7" spans="1:9" ht="18" customHeight="1" x14ac:dyDescent="0.2">
      <c r="A7" s="155" t="s">
        <v>154</v>
      </c>
      <c r="B7" s="156" t="s">
        <v>4</v>
      </c>
      <c r="C7" s="49">
        <v>21941908.600000001</v>
      </c>
      <c r="D7" s="49">
        <v>20781423.870000001</v>
      </c>
      <c r="E7" s="49">
        <v>0</v>
      </c>
      <c r="F7" s="49">
        <v>0</v>
      </c>
      <c r="G7" s="49">
        <v>0</v>
      </c>
      <c r="H7" s="49">
        <v>0</v>
      </c>
      <c r="I7" s="48">
        <v>1160484.73</v>
      </c>
    </row>
    <row r="8" spans="1:9" ht="18" customHeight="1" x14ac:dyDescent="0.2">
      <c r="A8" s="41" t="s">
        <v>153</v>
      </c>
      <c r="B8" s="40" t="s">
        <v>152</v>
      </c>
      <c r="C8" s="43">
        <v>5904679.0099999998</v>
      </c>
      <c r="D8" s="43">
        <v>5904679.0099999998</v>
      </c>
      <c r="E8" s="43">
        <v>0</v>
      </c>
      <c r="F8" s="43">
        <v>0</v>
      </c>
      <c r="G8" s="43">
        <v>0</v>
      </c>
      <c r="H8" s="43">
        <v>0</v>
      </c>
      <c r="I8" s="42">
        <v>0</v>
      </c>
    </row>
    <row r="9" spans="1:9" ht="18" customHeight="1" x14ac:dyDescent="0.2">
      <c r="A9" s="41" t="s">
        <v>151</v>
      </c>
      <c r="B9" s="40" t="s">
        <v>150</v>
      </c>
      <c r="C9" s="43">
        <v>5904679.0099999998</v>
      </c>
      <c r="D9" s="43">
        <v>5904679.0099999998</v>
      </c>
      <c r="E9" s="43">
        <v>0</v>
      </c>
      <c r="F9" s="43">
        <v>0</v>
      </c>
      <c r="G9" s="43">
        <v>0</v>
      </c>
      <c r="H9" s="43">
        <v>0</v>
      </c>
      <c r="I9" s="42">
        <v>0</v>
      </c>
    </row>
    <row r="10" spans="1:9" ht="18" customHeight="1" x14ac:dyDescent="0.2">
      <c r="A10" s="41" t="s">
        <v>149</v>
      </c>
      <c r="B10" s="40" t="s">
        <v>148</v>
      </c>
      <c r="C10" s="43">
        <v>4285504.82</v>
      </c>
      <c r="D10" s="43">
        <v>4285504.82</v>
      </c>
      <c r="E10" s="43">
        <v>0</v>
      </c>
      <c r="F10" s="43">
        <v>0</v>
      </c>
      <c r="G10" s="43">
        <v>0</v>
      </c>
      <c r="H10" s="43">
        <v>0</v>
      </c>
      <c r="I10" s="42">
        <v>0</v>
      </c>
    </row>
    <row r="11" spans="1:9" ht="18" customHeight="1" x14ac:dyDescent="0.2">
      <c r="A11" s="41" t="s">
        <v>147</v>
      </c>
      <c r="B11" s="40" t="s">
        <v>146</v>
      </c>
      <c r="C11" s="43">
        <v>1619174.19</v>
      </c>
      <c r="D11" s="43">
        <v>1619174.19</v>
      </c>
      <c r="E11" s="43">
        <v>0</v>
      </c>
      <c r="F11" s="43">
        <v>0</v>
      </c>
      <c r="G11" s="43">
        <v>0</v>
      </c>
      <c r="H11" s="43">
        <v>0</v>
      </c>
      <c r="I11" s="42">
        <v>0</v>
      </c>
    </row>
    <row r="12" spans="1:9" ht="18" customHeight="1" x14ac:dyDescent="0.2">
      <c r="A12" s="41" t="s">
        <v>145</v>
      </c>
      <c r="B12" s="40" t="s">
        <v>144</v>
      </c>
      <c r="C12" s="43">
        <v>71400</v>
      </c>
      <c r="D12" s="43">
        <v>71400</v>
      </c>
      <c r="E12" s="43">
        <v>0</v>
      </c>
      <c r="F12" s="43">
        <v>0</v>
      </c>
      <c r="G12" s="43">
        <v>0</v>
      </c>
      <c r="H12" s="43">
        <v>0</v>
      </c>
      <c r="I12" s="42">
        <v>0</v>
      </c>
    </row>
    <row r="13" spans="1:9" ht="18" customHeight="1" x14ac:dyDescent="0.2">
      <c r="A13" s="41" t="s">
        <v>143</v>
      </c>
      <c r="B13" s="40" t="s">
        <v>142</v>
      </c>
      <c r="C13" s="43">
        <v>71400</v>
      </c>
      <c r="D13" s="43">
        <v>71400</v>
      </c>
      <c r="E13" s="43">
        <v>0</v>
      </c>
      <c r="F13" s="43">
        <v>0</v>
      </c>
      <c r="G13" s="43">
        <v>0</v>
      </c>
      <c r="H13" s="43">
        <v>0</v>
      </c>
      <c r="I13" s="42">
        <v>0</v>
      </c>
    </row>
    <row r="14" spans="1:9" ht="18" customHeight="1" x14ac:dyDescent="0.2">
      <c r="A14" s="41" t="s">
        <v>141</v>
      </c>
      <c r="B14" s="40" t="s">
        <v>140</v>
      </c>
      <c r="C14" s="43">
        <v>71400</v>
      </c>
      <c r="D14" s="43">
        <v>71400</v>
      </c>
      <c r="E14" s="43">
        <v>0</v>
      </c>
      <c r="F14" s="43">
        <v>0</v>
      </c>
      <c r="G14" s="43">
        <v>0</v>
      </c>
      <c r="H14" s="43">
        <v>0</v>
      </c>
      <c r="I14" s="42">
        <v>0</v>
      </c>
    </row>
    <row r="15" spans="1:9" ht="18" customHeight="1" x14ac:dyDescent="0.2">
      <c r="A15" s="41" t="s">
        <v>139</v>
      </c>
      <c r="B15" s="40" t="s">
        <v>138</v>
      </c>
      <c r="C15" s="43">
        <v>11751796.49</v>
      </c>
      <c r="D15" s="43">
        <v>10591311.76</v>
      </c>
      <c r="E15" s="43">
        <v>0</v>
      </c>
      <c r="F15" s="43">
        <v>0</v>
      </c>
      <c r="G15" s="43">
        <v>0</v>
      </c>
      <c r="H15" s="43">
        <v>0</v>
      </c>
      <c r="I15" s="42">
        <v>1160484.73</v>
      </c>
    </row>
    <row r="16" spans="1:9" ht="18" customHeight="1" x14ac:dyDescent="0.2">
      <c r="A16" s="41" t="s">
        <v>137</v>
      </c>
      <c r="B16" s="40" t="s">
        <v>136</v>
      </c>
      <c r="C16" s="43">
        <v>11190484.73</v>
      </c>
      <c r="D16" s="43">
        <v>10030000</v>
      </c>
      <c r="E16" s="43">
        <v>0</v>
      </c>
      <c r="F16" s="43">
        <v>0</v>
      </c>
      <c r="G16" s="43">
        <v>0</v>
      </c>
      <c r="H16" s="43">
        <v>0</v>
      </c>
      <c r="I16" s="42">
        <v>1160484.73</v>
      </c>
    </row>
    <row r="17" spans="1:9" ht="18" customHeight="1" x14ac:dyDescent="0.2">
      <c r="A17" s="41" t="s">
        <v>135</v>
      </c>
      <c r="B17" s="40" t="s">
        <v>134</v>
      </c>
      <c r="C17" s="43">
        <v>11190484.73</v>
      </c>
      <c r="D17" s="43">
        <v>10030000</v>
      </c>
      <c r="E17" s="43">
        <v>0</v>
      </c>
      <c r="F17" s="43">
        <v>0</v>
      </c>
      <c r="G17" s="43">
        <v>0</v>
      </c>
      <c r="H17" s="43">
        <v>0</v>
      </c>
      <c r="I17" s="42">
        <v>1160484.73</v>
      </c>
    </row>
    <row r="18" spans="1:9" ht="18" customHeight="1" x14ac:dyDescent="0.2">
      <c r="A18" s="41" t="s">
        <v>133</v>
      </c>
      <c r="B18" s="40" t="s">
        <v>132</v>
      </c>
      <c r="C18" s="43">
        <v>546111.76</v>
      </c>
      <c r="D18" s="43">
        <v>546111.76</v>
      </c>
      <c r="E18" s="43">
        <v>0</v>
      </c>
      <c r="F18" s="43">
        <v>0</v>
      </c>
      <c r="G18" s="43">
        <v>0</v>
      </c>
      <c r="H18" s="43">
        <v>0</v>
      </c>
      <c r="I18" s="42">
        <v>0</v>
      </c>
    </row>
    <row r="19" spans="1:9" ht="18" customHeight="1" x14ac:dyDescent="0.2">
      <c r="A19" s="41" t="s">
        <v>131</v>
      </c>
      <c r="B19" s="40" t="s">
        <v>130</v>
      </c>
      <c r="C19" s="43">
        <v>488053.2</v>
      </c>
      <c r="D19" s="43">
        <v>488053.2</v>
      </c>
      <c r="E19" s="43">
        <v>0</v>
      </c>
      <c r="F19" s="43">
        <v>0</v>
      </c>
      <c r="G19" s="43">
        <v>0</v>
      </c>
      <c r="H19" s="43">
        <v>0</v>
      </c>
      <c r="I19" s="42">
        <v>0</v>
      </c>
    </row>
    <row r="20" spans="1:9" ht="18" customHeight="1" x14ac:dyDescent="0.2">
      <c r="A20" s="41" t="s">
        <v>129</v>
      </c>
      <c r="B20" s="40" t="s">
        <v>128</v>
      </c>
      <c r="C20" s="43">
        <v>58058.559999999998</v>
      </c>
      <c r="D20" s="43">
        <v>58058.559999999998</v>
      </c>
      <c r="E20" s="43">
        <v>0</v>
      </c>
      <c r="F20" s="43">
        <v>0</v>
      </c>
      <c r="G20" s="43">
        <v>0</v>
      </c>
      <c r="H20" s="43">
        <v>0</v>
      </c>
      <c r="I20" s="42">
        <v>0</v>
      </c>
    </row>
    <row r="21" spans="1:9" ht="18" customHeight="1" x14ac:dyDescent="0.2">
      <c r="A21" s="41" t="s">
        <v>127</v>
      </c>
      <c r="B21" s="40" t="s">
        <v>125</v>
      </c>
      <c r="C21" s="43">
        <v>15200</v>
      </c>
      <c r="D21" s="43">
        <v>15200</v>
      </c>
      <c r="E21" s="43">
        <v>0</v>
      </c>
      <c r="F21" s="43">
        <v>0</v>
      </c>
      <c r="G21" s="43">
        <v>0</v>
      </c>
      <c r="H21" s="43">
        <v>0</v>
      </c>
      <c r="I21" s="42">
        <v>0</v>
      </c>
    </row>
    <row r="22" spans="1:9" ht="18" customHeight="1" x14ac:dyDescent="0.2">
      <c r="A22" s="41" t="s">
        <v>126</v>
      </c>
      <c r="B22" s="40" t="s">
        <v>125</v>
      </c>
      <c r="C22" s="43">
        <v>15200</v>
      </c>
      <c r="D22" s="43">
        <v>15200</v>
      </c>
      <c r="E22" s="43">
        <v>0</v>
      </c>
      <c r="F22" s="43">
        <v>0</v>
      </c>
      <c r="G22" s="43">
        <v>0</v>
      </c>
      <c r="H22" s="43">
        <v>0</v>
      </c>
      <c r="I22" s="42">
        <v>0</v>
      </c>
    </row>
    <row r="23" spans="1:9" ht="18" customHeight="1" x14ac:dyDescent="0.2">
      <c r="A23" s="41" t="s">
        <v>124</v>
      </c>
      <c r="B23" s="40" t="s">
        <v>123</v>
      </c>
      <c r="C23" s="43">
        <v>290257.7</v>
      </c>
      <c r="D23" s="43">
        <v>290257.7</v>
      </c>
      <c r="E23" s="43">
        <v>0</v>
      </c>
      <c r="F23" s="43">
        <v>0</v>
      </c>
      <c r="G23" s="43">
        <v>0</v>
      </c>
      <c r="H23" s="43">
        <v>0</v>
      </c>
      <c r="I23" s="42">
        <v>0</v>
      </c>
    </row>
    <row r="24" spans="1:9" ht="18" customHeight="1" x14ac:dyDescent="0.2">
      <c r="A24" s="47" t="s">
        <v>122</v>
      </c>
      <c r="B24" s="46" t="s">
        <v>121</v>
      </c>
      <c r="C24" s="45">
        <v>33600</v>
      </c>
      <c r="D24" s="45">
        <v>33600</v>
      </c>
      <c r="E24" s="45">
        <v>0</v>
      </c>
      <c r="F24" s="45">
        <v>0</v>
      </c>
      <c r="G24" s="45">
        <v>0</v>
      </c>
      <c r="H24" s="45">
        <v>0</v>
      </c>
      <c r="I24" s="44">
        <v>0</v>
      </c>
    </row>
    <row r="25" spans="1:9" ht="18" customHeight="1" x14ac:dyDescent="0.2">
      <c r="A25" s="41" t="s">
        <v>120</v>
      </c>
      <c r="B25" s="40" t="s">
        <v>119</v>
      </c>
      <c r="C25" s="43">
        <v>33600</v>
      </c>
      <c r="D25" s="43">
        <v>33600</v>
      </c>
      <c r="E25" s="43">
        <v>0</v>
      </c>
      <c r="F25" s="43">
        <v>0</v>
      </c>
      <c r="G25" s="43">
        <v>0</v>
      </c>
      <c r="H25" s="43">
        <v>0</v>
      </c>
      <c r="I25" s="42">
        <v>0</v>
      </c>
    </row>
    <row r="26" spans="1:9" ht="18" customHeight="1" x14ac:dyDescent="0.2">
      <c r="A26" s="41" t="s">
        <v>118</v>
      </c>
      <c r="B26" s="40" t="s">
        <v>117</v>
      </c>
      <c r="C26" s="43">
        <v>256657.7</v>
      </c>
      <c r="D26" s="43">
        <v>256657.7</v>
      </c>
      <c r="E26" s="43">
        <v>0</v>
      </c>
      <c r="F26" s="43">
        <v>0</v>
      </c>
      <c r="G26" s="43">
        <v>0</v>
      </c>
      <c r="H26" s="43">
        <v>0</v>
      </c>
      <c r="I26" s="42">
        <v>0</v>
      </c>
    </row>
    <row r="27" spans="1:9" ht="18" customHeight="1" x14ac:dyDescent="0.2">
      <c r="A27" s="41" t="s">
        <v>116</v>
      </c>
      <c r="B27" s="40" t="s">
        <v>115</v>
      </c>
      <c r="C27" s="43">
        <v>171453.55</v>
      </c>
      <c r="D27" s="43">
        <v>171453.55</v>
      </c>
      <c r="E27" s="43">
        <v>0</v>
      </c>
      <c r="F27" s="43">
        <v>0</v>
      </c>
      <c r="G27" s="43">
        <v>0</v>
      </c>
      <c r="H27" s="43">
        <v>0</v>
      </c>
      <c r="I27" s="42">
        <v>0</v>
      </c>
    </row>
    <row r="28" spans="1:9" ht="18" customHeight="1" x14ac:dyDescent="0.2">
      <c r="A28" s="41" t="s">
        <v>114</v>
      </c>
      <c r="B28" s="40" t="s">
        <v>113</v>
      </c>
      <c r="C28" s="43">
        <v>71404.149999999994</v>
      </c>
      <c r="D28" s="43">
        <v>71404.149999999994</v>
      </c>
      <c r="E28" s="43">
        <v>0</v>
      </c>
      <c r="F28" s="43">
        <v>0</v>
      </c>
      <c r="G28" s="43">
        <v>0</v>
      </c>
      <c r="H28" s="43">
        <v>0</v>
      </c>
      <c r="I28" s="42">
        <v>0</v>
      </c>
    </row>
    <row r="29" spans="1:9" ht="18" customHeight="1" x14ac:dyDescent="0.2">
      <c r="A29" s="41" t="s">
        <v>112</v>
      </c>
      <c r="B29" s="40" t="s">
        <v>111</v>
      </c>
      <c r="C29" s="43">
        <v>13800</v>
      </c>
      <c r="D29" s="43">
        <v>13800</v>
      </c>
      <c r="E29" s="43">
        <v>0</v>
      </c>
      <c r="F29" s="43">
        <v>0</v>
      </c>
      <c r="G29" s="43">
        <v>0</v>
      </c>
      <c r="H29" s="43">
        <v>0</v>
      </c>
      <c r="I29" s="42">
        <v>0</v>
      </c>
    </row>
    <row r="30" spans="1:9" ht="18" customHeight="1" x14ac:dyDescent="0.2">
      <c r="A30" s="41" t="s">
        <v>110</v>
      </c>
      <c r="B30" s="40" t="s">
        <v>109</v>
      </c>
      <c r="C30" s="43">
        <v>3467270.4</v>
      </c>
      <c r="D30" s="43">
        <v>3467270.4</v>
      </c>
      <c r="E30" s="43">
        <v>0</v>
      </c>
      <c r="F30" s="43">
        <v>0</v>
      </c>
      <c r="G30" s="43">
        <v>0</v>
      </c>
      <c r="H30" s="43">
        <v>0</v>
      </c>
      <c r="I30" s="42">
        <v>0</v>
      </c>
    </row>
    <row r="31" spans="1:9" ht="18" customHeight="1" x14ac:dyDescent="0.2">
      <c r="A31" s="41" t="s">
        <v>108</v>
      </c>
      <c r="B31" s="40" t="s">
        <v>107</v>
      </c>
      <c r="C31" s="43">
        <v>3467270.4</v>
      </c>
      <c r="D31" s="43">
        <v>3467270.4</v>
      </c>
      <c r="E31" s="43">
        <v>0</v>
      </c>
      <c r="F31" s="43">
        <v>0</v>
      </c>
      <c r="G31" s="43">
        <v>0</v>
      </c>
      <c r="H31" s="43">
        <v>0</v>
      </c>
      <c r="I31" s="42">
        <v>0</v>
      </c>
    </row>
    <row r="32" spans="1:9" ht="18" customHeight="1" x14ac:dyDescent="0.2">
      <c r="A32" s="41" t="s">
        <v>106</v>
      </c>
      <c r="B32" s="40" t="s">
        <v>105</v>
      </c>
      <c r="C32" s="43">
        <v>3467270.4</v>
      </c>
      <c r="D32" s="43">
        <v>3467270.4</v>
      </c>
      <c r="E32" s="43">
        <v>0</v>
      </c>
      <c r="F32" s="43">
        <v>0</v>
      </c>
      <c r="G32" s="43">
        <v>0</v>
      </c>
      <c r="H32" s="43">
        <v>0</v>
      </c>
      <c r="I32" s="42">
        <v>0</v>
      </c>
    </row>
    <row r="33" spans="1:9" ht="18" customHeight="1" x14ac:dyDescent="0.2">
      <c r="A33" s="41" t="s">
        <v>104</v>
      </c>
      <c r="B33" s="40" t="s">
        <v>103</v>
      </c>
      <c r="C33" s="43">
        <v>456505</v>
      </c>
      <c r="D33" s="43">
        <v>456505</v>
      </c>
      <c r="E33" s="43">
        <v>0</v>
      </c>
      <c r="F33" s="43">
        <v>0</v>
      </c>
      <c r="G33" s="43">
        <v>0</v>
      </c>
      <c r="H33" s="43">
        <v>0</v>
      </c>
      <c r="I33" s="42">
        <v>0</v>
      </c>
    </row>
    <row r="34" spans="1:9" ht="18" customHeight="1" x14ac:dyDescent="0.2">
      <c r="A34" s="41" t="s">
        <v>102</v>
      </c>
      <c r="B34" s="40" t="s">
        <v>101</v>
      </c>
      <c r="C34" s="43">
        <v>456505</v>
      </c>
      <c r="D34" s="43">
        <v>456505</v>
      </c>
      <c r="E34" s="43">
        <v>0</v>
      </c>
      <c r="F34" s="43">
        <v>0</v>
      </c>
      <c r="G34" s="43">
        <v>0</v>
      </c>
      <c r="H34" s="43">
        <v>0</v>
      </c>
      <c r="I34" s="42">
        <v>0</v>
      </c>
    </row>
    <row r="35" spans="1:9" ht="18" customHeight="1" x14ac:dyDescent="0.2">
      <c r="A35" s="41" t="s">
        <v>100</v>
      </c>
      <c r="B35" s="40" t="s">
        <v>99</v>
      </c>
      <c r="C35" s="43">
        <v>456505</v>
      </c>
      <c r="D35" s="43">
        <v>456505</v>
      </c>
      <c r="E35" s="43">
        <v>0</v>
      </c>
      <c r="F35" s="43">
        <v>0</v>
      </c>
      <c r="G35" s="43">
        <v>0</v>
      </c>
      <c r="H35" s="43">
        <v>0</v>
      </c>
      <c r="I35" s="42">
        <v>0</v>
      </c>
    </row>
    <row r="36" spans="1:9" ht="18" customHeight="1" x14ac:dyDescent="0.2">
      <c r="A36" s="41"/>
      <c r="B36" s="40" t="s">
        <v>4</v>
      </c>
      <c r="C36" s="39" t="s">
        <v>4</v>
      </c>
      <c r="D36" s="39" t="s">
        <v>4</v>
      </c>
      <c r="E36" s="39" t="s">
        <v>4</v>
      </c>
      <c r="F36" s="39" t="s">
        <v>4</v>
      </c>
      <c r="G36" s="39" t="s">
        <v>4</v>
      </c>
      <c r="H36" s="39" t="s">
        <v>4</v>
      </c>
      <c r="I36" s="38" t="s">
        <v>4</v>
      </c>
    </row>
    <row r="37" spans="1:9" ht="18" customHeight="1" x14ac:dyDescent="0.2">
      <c r="A37" s="37"/>
      <c r="B37" s="36"/>
      <c r="C37" s="35"/>
      <c r="D37" s="35"/>
      <c r="E37" s="35"/>
      <c r="F37" s="35"/>
      <c r="G37" s="35"/>
      <c r="H37" s="35"/>
      <c r="I37" s="34"/>
    </row>
    <row r="38" spans="1:9" ht="18" customHeight="1" x14ac:dyDescent="0.2">
      <c r="A38" s="33" t="s">
        <v>98</v>
      </c>
      <c r="B38" s="32"/>
      <c r="C38" s="31"/>
      <c r="D38" s="31"/>
      <c r="E38" s="31"/>
      <c r="F38" s="31"/>
      <c r="G38" s="31"/>
      <c r="H38" s="31"/>
      <c r="I38" s="31"/>
    </row>
    <row r="39" spans="1:9" ht="18" customHeight="1" x14ac:dyDescent="0.2">
      <c r="A39" s="33"/>
      <c r="B39" s="32"/>
      <c r="C39" s="31"/>
      <c r="D39" s="31"/>
      <c r="E39" s="31"/>
      <c r="F39" s="31"/>
      <c r="G39" s="31"/>
      <c r="H39" s="31"/>
      <c r="I39" s="31"/>
    </row>
    <row r="40" spans="1:9" ht="18" customHeight="1" x14ac:dyDescent="0.2">
      <c r="A40" s="33"/>
      <c r="B40" s="32"/>
      <c r="C40" s="31"/>
      <c r="D40" s="31"/>
      <c r="E40" s="31"/>
      <c r="F40" s="31"/>
      <c r="G40" s="31"/>
      <c r="H40" s="31"/>
      <c r="I40" s="31"/>
    </row>
    <row r="41" spans="1:9" ht="18" customHeight="1" x14ac:dyDescent="0.2">
      <c r="A41" s="33"/>
      <c r="B41" s="32"/>
      <c r="C41" s="31"/>
      <c r="D41" s="31"/>
      <c r="E41" s="31"/>
      <c r="F41" s="31"/>
      <c r="G41" s="31"/>
      <c r="H41" s="31"/>
      <c r="I41" s="31"/>
    </row>
    <row r="42" spans="1:9" ht="18" customHeight="1" x14ac:dyDescent="0.2">
      <c r="A42" s="33"/>
      <c r="B42" s="32"/>
      <c r="C42" s="31"/>
      <c r="D42" s="31"/>
      <c r="E42" s="31"/>
      <c r="F42" s="31"/>
      <c r="G42" s="31"/>
      <c r="H42" s="31"/>
      <c r="I42" s="31"/>
    </row>
    <row r="43" spans="1:9" ht="18" customHeight="1" x14ac:dyDescent="0.2">
      <c r="A43" s="33"/>
      <c r="B43" s="32"/>
      <c r="C43" s="31"/>
      <c r="D43" s="31"/>
      <c r="E43" s="31"/>
      <c r="F43" s="31"/>
      <c r="G43" s="31"/>
      <c r="H43" s="31"/>
      <c r="I43" s="31"/>
    </row>
    <row r="44" spans="1:9" ht="18" customHeight="1" x14ac:dyDescent="0.2">
      <c r="A44" s="33"/>
      <c r="B44" s="32"/>
      <c r="C44" s="31"/>
      <c r="D44" s="31"/>
      <c r="E44" s="31"/>
      <c r="F44" s="31"/>
      <c r="G44" s="31"/>
      <c r="H44" s="31"/>
      <c r="I44" s="31"/>
    </row>
    <row r="45" spans="1:9" ht="18" customHeight="1" x14ac:dyDescent="0.2">
      <c r="A45" s="33"/>
      <c r="B45" s="32"/>
      <c r="C45" s="31"/>
      <c r="D45" s="31"/>
      <c r="E45" s="31"/>
      <c r="F45" s="31"/>
      <c r="G45" s="31"/>
      <c r="H45" s="31"/>
      <c r="I45" s="31"/>
    </row>
    <row r="46" spans="1:9" ht="18" customHeight="1" x14ac:dyDescent="0.2">
      <c r="A46" s="33"/>
      <c r="B46" s="32"/>
      <c r="C46" s="31"/>
      <c r="D46" s="31"/>
      <c r="E46" s="31"/>
      <c r="F46" s="31"/>
      <c r="G46" s="31"/>
      <c r="H46" s="31"/>
      <c r="I46" s="31"/>
    </row>
    <row r="47" spans="1:9" ht="18" customHeight="1" x14ac:dyDescent="0.2">
      <c r="A47" s="33"/>
      <c r="B47" s="32"/>
      <c r="C47" s="31"/>
      <c r="D47" s="31"/>
      <c r="E47" s="31"/>
      <c r="F47" s="31"/>
      <c r="G47" s="31"/>
      <c r="H47" s="31"/>
      <c r="I47" s="31"/>
    </row>
    <row r="48" spans="1:9" ht="18" customHeight="1" x14ac:dyDescent="0.2">
      <c r="A48" s="33"/>
      <c r="B48" s="32"/>
      <c r="C48" s="31"/>
      <c r="D48" s="31"/>
      <c r="E48" s="31"/>
      <c r="F48" s="31"/>
      <c r="G48" s="31"/>
      <c r="H48" s="31"/>
      <c r="I48" s="31"/>
    </row>
    <row r="49" spans="1:9" ht="18" customHeight="1" x14ac:dyDescent="0.2">
      <c r="A49" s="33"/>
      <c r="B49" s="32"/>
      <c r="C49" s="31"/>
      <c r="D49" s="31"/>
      <c r="E49" s="31"/>
      <c r="F49" s="31"/>
      <c r="G49" s="31"/>
      <c r="H49" s="31"/>
      <c r="I49" s="31"/>
    </row>
    <row r="50" spans="1:9" ht="18" customHeight="1" x14ac:dyDescent="0.2">
      <c r="A50" s="33"/>
      <c r="B50" s="32"/>
      <c r="C50" s="31"/>
      <c r="D50" s="31"/>
      <c r="E50" s="31"/>
      <c r="F50" s="31"/>
      <c r="G50" s="31"/>
      <c r="H50" s="31"/>
      <c r="I50" s="31"/>
    </row>
    <row r="51" spans="1:9" ht="18" customHeight="1" x14ac:dyDescent="0.2">
      <c r="A51" s="33"/>
      <c r="B51" s="32"/>
      <c r="C51" s="31"/>
      <c r="D51" s="31"/>
      <c r="E51" s="31"/>
      <c r="F51" s="31"/>
      <c r="G51" s="31"/>
      <c r="H51" s="31"/>
      <c r="I51" s="31"/>
    </row>
    <row r="52" spans="1:9" ht="18" customHeight="1" x14ac:dyDescent="0.2">
      <c r="A52" s="33"/>
      <c r="B52" s="32"/>
      <c r="C52" s="31"/>
      <c r="D52" s="31"/>
      <c r="E52" s="31"/>
      <c r="F52" s="31"/>
      <c r="G52" s="31"/>
      <c r="H52" s="31"/>
      <c r="I52" s="31"/>
    </row>
    <row r="53" spans="1:9" ht="18" customHeight="1" x14ac:dyDescent="0.2">
      <c r="A53" s="33"/>
      <c r="B53" s="32"/>
      <c r="C53" s="31"/>
      <c r="D53" s="31"/>
      <c r="E53" s="31"/>
      <c r="F53" s="31"/>
      <c r="G53" s="31"/>
      <c r="H53" s="31"/>
      <c r="I53" s="31"/>
    </row>
    <row r="54" spans="1:9" ht="18" customHeight="1" x14ac:dyDescent="0.2">
      <c r="A54" s="33"/>
      <c r="B54" s="32"/>
      <c r="C54" s="31"/>
      <c r="D54" s="31"/>
      <c r="E54" s="31"/>
      <c r="F54" s="31"/>
      <c r="G54" s="31"/>
      <c r="H54" s="31"/>
      <c r="I54" s="31"/>
    </row>
    <row r="55" spans="1:9" ht="18" customHeight="1" x14ac:dyDescent="0.2">
      <c r="A55" s="33"/>
      <c r="B55" s="32"/>
      <c r="C55" s="31"/>
      <c r="D55" s="31"/>
      <c r="E55" s="31"/>
      <c r="F55" s="31"/>
      <c r="G55" s="31"/>
      <c r="H55" s="31"/>
      <c r="I55" s="31"/>
    </row>
    <row r="56" spans="1:9" ht="18" customHeight="1" x14ac:dyDescent="0.2">
      <c r="A56" s="33"/>
      <c r="B56" s="32"/>
      <c r="C56" s="31"/>
      <c r="D56" s="31"/>
      <c r="E56" s="31"/>
      <c r="F56" s="31"/>
      <c r="G56" s="31"/>
      <c r="H56" s="31"/>
      <c r="I56" s="31"/>
    </row>
    <row r="57" spans="1:9" ht="18" customHeight="1" x14ac:dyDescent="0.2">
      <c r="A57" s="33"/>
      <c r="B57" s="32"/>
      <c r="C57" s="31"/>
      <c r="D57" s="31"/>
      <c r="E57" s="31"/>
      <c r="F57" s="31"/>
      <c r="G57" s="31"/>
      <c r="H57" s="31"/>
      <c r="I57" s="31"/>
    </row>
    <row r="58" spans="1:9" ht="18" customHeight="1" x14ac:dyDescent="0.2">
      <c r="A58" s="33"/>
      <c r="B58" s="32"/>
      <c r="C58" s="31"/>
      <c r="D58" s="31"/>
      <c r="E58" s="31"/>
      <c r="F58" s="31"/>
      <c r="G58" s="31"/>
      <c r="H58" s="31"/>
      <c r="I58" s="31"/>
    </row>
    <row r="59" spans="1:9" ht="18" customHeight="1" x14ac:dyDescent="0.2">
      <c r="A59" s="33"/>
      <c r="B59" s="32"/>
      <c r="C59" s="31"/>
      <c r="D59" s="31"/>
      <c r="E59" s="31"/>
      <c r="F59" s="31"/>
      <c r="G59" s="31"/>
      <c r="H59" s="31"/>
      <c r="I59" s="31"/>
    </row>
    <row r="60" spans="1:9" ht="18" customHeight="1" x14ac:dyDescent="0.2">
      <c r="A60" s="33"/>
      <c r="B60" s="32"/>
      <c r="C60" s="31"/>
      <c r="D60" s="31"/>
      <c r="E60" s="31"/>
      <c r="F60" s="31"/>
      <c r="G60" s="31"/>
      <c r="H60" s="31"/>
      <c r="I60" s="31"/>
    </row>
    <row r="61" spans="1:9" ht="18" customHeight="1" x14ac:dyDescent="0.2">
      <c r="A61" s="33"/>
      <c r="B61" s="32"/>
      <c r="C61" s="31"/>
      <c r="D61" s="31"/>
      <c r="E61" s="31"/>
      <c r="F61" s="31"/>
      <c r="G61" s="31"/>
      <c r="H61" s="31"/>
      <c r="I61" s="31"/>
    </row>
    <row r="62" spans="1:9" ht="18" customHeight="1" x14ac:dyDescent="0.2">
      <c r="A62" s="33"/>
      <c r="B62" s="32"/>
      <c r="C62" s="31"/>
      <c r="D62" s="31"/>
      <c r="E62" s="31"/>
      <c r="F62" s="31"/>
      <c r="G62" s="31"/>
      <c r="H62" s="31"/>
      <c r="I62" s="31"/>
    </row>
    <row r="63" spans="1:9" ht="18" customHeight="1" x14ac:dyDescent="0.2">
      <c r="A63" s="33"/>
      <c r="B63" s="32"/>
      <c r="C63" s="31"/>
      <c r="D63" s="31"/>
      <c r="E63" s="31"/>
      <c r="F63" s="31"/>
      <c r="G63" s="31"/>
      <c r="H63" s="31"/>
      <c r="I63" s="31"/>
    </row>
    <row r="64" spans="1:9" ht="18" customHeight="1" x14ac:dyDescent="0.2">
      <c r="A64" s="33"/>
      <c r="B64" s="32"/>
      <c r="C64" s="31"/>
      <c r="D64" s="31"/>
      <c r="E64" s="31"/>
      <c r="F64" s="31"/>
      <c r="G64" s="31"/>
      <c r="H64" s="31"/>
      <c r="I64" s="31"/>
    </row>
    <row r="65" spans="1:9" ht="18" customHeight="1" x14ac:dyDescent="0.2">
      <c r="A65" s="33"/>
      <c r="B65" s="32"/>
      <c r="C65" s="31"/>
      <c r="D65" s="31"/>
      <c r="E65" s="31"/>
      <c r="F65" s="31"/>
      <c r="G65" s="31"/>
      <c r="H65" s="31"/>
      <c r="I65" s="31"/>
    </row>
    <row r="66" spans="1:9" ht="18" customHeight="1" x14ac:dyDescent="0.2">
      <c r="A66" s="33"/>
      <c r="B66" s="32"/>
      <c r="C66" s="31"/>
      <c r="D66" s="31"/>
      <c r="E66" s="31"/>
      <c r="F66" s="31"/>
      <c r="G66" s="31"/>
      <c r="H66" s="31"/>
      <c r="I66" s="31"/>
    </row>
    <row r="67" spans="1:9" ht="18" customHeight="1" x14ac:dyDescent="0.2">
      <c r="A67" s="33"/>
      <c r="B67" s="32"/>
      <c r="C67" s="31"/>
      <c r="D67" s="31"/>
      <c r="E67" s="31"/>
      <c r="F67" s="31"/>
      <c r="G67" s="31"/>
      <c r="H67" s="31"/>
      <c r="I67" s="31"/>
    </row>
    <row r="68" spans="1:9" ht="18" customHeight="1" x14ac:dyDescent="0.2">
      <c r="A68" s="33"/>
      <c r="B68" s="32"/>
      <c r="C68" s="31"/>
      <c r="D68" s="31"/>
      <c r="E68" s="31"/>
      <c r="F68" s="31"/>
      <c r="G68" s="31"/>
      <c r="H68" s="31"/>
      <c r="I68" s="31"/>
    </row>
    <row r="69" spans="1:9" ht="18" customHeight="1" x14ac:dyDescent="0.2">
      <c r="A69" s="33"/>
      <c r="B69" s="32"/>
      <c r="C69" s="31"/>
      <c r="D69" s="31"/>
      <c r="E69" s="31"/>
      <c r="F69" s="31"/>
      <c r="G69" s="31"/>
      <c r="H69" s="31"/>
      <c r="I69" s="31"/>
    </row>
    <row r="70" spans="1:9" ht="18" customHeight="1" x14ac:dyDescent="0.2">
      <c r="A70" s="33"/>
      <c r="B70" s="32"/>
      <c r="C70" s="31"/>
      <c r="D70" s="31"/>
      <c r="E70" s="31"/>
      <c r="F70" s="31"/>
      <c r="G70" s="31"/>
      <c r="H70" s="31"/>
      <c r="I70" s="31"/>
    </row>
    <row r="71" spans="1:9" ht="18" customHeight="1" x14ac:dyDescent="0.2">
      <c r="A71" s="33"/>
      <c r="B71" s="32"/>
      <c r="C71" s="31"/>
      <c r="D71" s="31"/>
      <c r="E71" s="31"/>
      <c r="F71" s="31"/>
      <c r="G71" s="31"/>
      <c r="H71" s="31"/>
      <c r="I71" s="31"/>
    </row>
    <row r="72" spans="1:9" ht="18" customHeight="1" x14ac:dyDescent="0.2">
      <c r="A72" s="33"/>
      <c r="B72" s="32"/>
      <c r="C72" s="31"/>
      <c r="D72" s="31"/>
      <c r="E72" s="31"/>
      <c r="F72" s="31"/>
      <c r="G72" s="31"/>
      <c r="H72" s="31"/>
      <c r="I72" s="31"/>
    </row>
    <row r="73" spans="1:9" ht="18" customHeight="1" x14ac:dyDescent="0.2">
      <c r="A73" s="33"/>
      <c r="B73" s="32"/>
      <c r="C73" s="31"/>
      <c r="D73" s="31"/>
      <c r="E73" s="31"/>
      <c r="F73" s="31"/>
      <c r="G73" s="31"/>
      <c r="H73" s="31"/>
      <c r="I73" s="31"/>
    </row>
    <row r="74" spans="1:9" ht="18" customHeight="1" x14ac:dyDescent="0.2">
      <c r="A74" s="33"/>
      <c r="B74" s="32"/>
      <c r="C74" s="31"/>
      <c r="D74" s="31"/>
      <c r="E74" s="31"/>
      <c r="F74" s="31"/>
      <c r="G74" s="31"/>
      <c r="H74" s="31"/>
      <c r="I74" s="31"/>
    </row>
    <row r="75" spans="1:9" ht="18" customHeight="1" x14ac:dyDescent="0.2">
      <c r="A75" s="33"/>
      <c r="B75" s="32"/>
      <c r="C75" s="31"/>
      <c r="D75" s="31"/>
      <c r="E75" s="31"/>
      <c r="F75" s="31"/>
      <c r="G75" s="31"/>
      <c r="H75" s="31"/>
      <c r="I75" s="31"/>
    </row>
    <row r="76" spans="1:9" ht="18" customHeight="1" x14ac:dyDescent="0.2">
      <c r="A76" s="33"/>
      <c r="B76" s="32"/>
      <c r="C76" s="31"/>
      <c r="D76" s="31"/>
      <c r="E76" s="31"/>
      <c r="F76" s="31"/>
      <c r="G76" s="31"/>
      <c r="H76" s="31"/>
      <c r="I76" s="31"/>
    </row>
    <row r="77" spans="1:9" ht="18" customHeight="1" x14ac:dyDescent="0.2">
      <c r="A77" s="33"/>
      <c r="B77" s="32"/>
      <c r="C77" s="31"/>
      <c r="D77" s="31"/>
      <c r="E77" s="31"/>
      <c r="F77" s="31"/>
      <c r="G77" s="31"/>
      <c r="H77" s="31"/>
      <c r="I77" s="31"/>
    </row>
    <row r="78" spans="1:9" ht="18" customHeight="1" x14ac:dyDescent="0.2">
      <c r="A78" s="33"/>
      <c r="B78" s="32"/>
      <c r="C78" s="31"/>
      <c r="D78" s="31"/>
      <c r="E78" s="31"/>
      <c r="F78" s="31"/>
      <c r="G78" s="31"/>
      <c r="H78" s="31"/>
      <c r="I78" s="31"/>
    </row>
    <row r="79" spans="1:9" ht="18" customHeight="1" x14ac:dyDescent="0.2">
      <c r="A79" s="33"/>
      <c r="B79" s="32"/>
      <c r="C79" s="31"/>
      <c r="D79" s="31"/>
      <c r="E79" s="31"/>
      <c r="F79" s="31"/>
      <c r="G79" s="31"/>
      <c r="H79" s="31"/>
      <c r="I79" s="31"/>
    </row>
    <row r="80" spans="1:9" ht="18" customHeight="1" x14ac:dyDescent="0.2">
      <c r="A80" s="33"/>
      <c r="B80" s="32"/>
      <c r="C80" s="31"/>
      <c r="D80" s="31"/>
      <c r="E80" s="31"/>
      <c r="F80" s="31"/>
      <c r="G80" s="31"/>
      <c r="H80" s="31"/>
      <c r="I80" s="31"/>
    </row>
    <row r="81" spans="1:9" ht="18" customHeight="1" x14ac:dyDescent="0.2">
      <c r="A81" s="33"/>
      <c r="B81" s="32"/>
      <c r="C81" s="31"/>
      <c r="D81" s="31"/>
      <c r="E81" s="31"/>
      <c r="F81" s="31"/>
      <c r="G81" s="31"/>
      <c r="H81" s="31"/>
      <c r="I81" s="31"/>
    </row>
    <row r="82" spans="1:9" ht="18" customHeight="1" x14ac:dyDescent="0.2">
      <c r="A82" s="33"/>
      <c r="B82" s="32"/>
      <c r="C82" s="31"/>
      <c r="D82" s="31"/>
      <c r="E82" s="31"/>
      <c r="F82" s="31"/>
      <c r="G82" s="31"/>
      <c r="H82" s="31"/>
      <c r="I82" s="31"/>
    </row>
    <row r="83" spans="1:9" ht="18" customHeight="1" x14ac:dyDescent="0.2">
      <c r="A83" s="33"/>
      <c r="B83" s="32"/>
      <c r="C83" s="31"/>
      <c r="D83" s="31"/>
      <c r="E83" s="31"/>
      <c r="F83" s="31"/>
      <c r="G83" s="31"/>
      <c r="H83" s="31"/>
      <c r="I83" s="31"/>
    </row>
    <row r="84" spans="1:9" ht="18" customHeight="1" x14ac:dyDescent="0.2">
      <c r="A84" s="33"/>
      <c r="B84" s="32"/>
      <c r="C84" s="31"/>
      <c r="D84" s="31"/>
      <c r="E84" s="31"/>
      <c r="F84" s="31"/>
      <c r="G84" s="31"/>
      <c r="H84" s="31"/>
      <c r="I84" s="31"/>
    </row>
    <row r="85" spans="1:9" ht="18" customHeight="1" x14ac:dyDescent="0.2">
      <c r="A85" s="33"/>
      <c r="B85" s="32"/>
      <c r="C85" s="31"/>
      <c r="D85" s="31"/>
      <c r="E85" s="31"/>
      <c r="F85" s="31"/>
      <c r="G85" s="31"/>
      <c r="H85" s="31"/>
      <c r="I85" s="31"/>
    </row>
    <row r="86" spans="1:9" ht="18" customHeight="1" x14ac:dyDescent="0.2">
      <c r="A86" s="33"/>
      <c r="B86" s="32"/>
      <c r="C86" s="31"/>
      <c r="D86" s="31"/>
      <c r="E86" s="31"/>
      <c r="F86" s="31"/>
      <c r="G86" s="31"/>
      <c r="H86" s="31"/>
      <c r="I86" s="31"/>
    </row>
    <row r="87" spans="1:9" ht="18" customHeight="1" x14ac:dyDescent="0.2">
      <c r="A87" s="33"/>
      <c r="B87" s="32"/>
      <c r="C87" s="31"/>
      <c r="D87" s="31"/>
      <c r="E87" s="31"/>
      <c r="F87" s="31"/>
      <c r="G87" s="31"/>
      <c r="H87" s="31"/>
      <c r="I87" s="31"/>
    </row>
    <row r="88" spans="1:9" ht="18" customHeight="1" x14ac:dyDescent="0.2">
      <c r="A88" s="33"/>
      <c r="B88" s="32"/>
      <c r="C88" s="31"/>
      <c r="D88" s="31"/>
      <c r="E88" s="31"/>
      <c r="F88" s="31"/>
      <c r="G88" s="31"/>
      <c r="H88" s="31"/>
      <c r="I88" s="31"/>
    </row>
    <row r="89" spans="1:9" ht="18" customHeight="1" x14ac:dyDescent="0.2">
      <c r="A89" s="33"/>
      <c r="B89" s="32"/>
      <c r="C89" s="31"/>
      <c r="D89" s="31"/>
      <c r="E89" s="31"/>
      <c r="F89" s="31"/>
      <c r="G89" s="31"/>
      <c r="H89" s="31"/>
      <c r="I89" s="31"/>
    </row>
    <row r="90" spans="1:9" ht="18" customHeight="1" x14ac:dyDescent="0.2">
      <c r="A90" s="33"/>
      <c r="B90" s="32"/>
      <c r="C90" s="31"/>
      <c r="D90" s="31"/>
      <c r="E90" s="31"/>
      <c r="F90" s="31"/>
      <c r="G90" s="31"/>
      <c r="H90" s="31"/>
      <c r="I90" s="31"/>
    </row>
    <row r="91" spans="1:9" ht="18" customHeight="1" x14ac:dyDescent="0.2">
      <c r="A91" s="33"/>
      <c r="B91" s="32"/>
      <c r="C91" s="31"/>
      <c r="D91" s="31"/>
      <c r="E91" s="31"/>
      <c r="F91" s="31"/>
      <c r="G91" s="31"/>
      <c r="H91" s="31"/>
      <c r="I91" s="31"/>
    </row>
    <row r="92" spans="1:9" ht="18" customHeight="1" x14ac:dyDescent="0.2">
      <c r="A92" s="33"/>
      <c r="B92" s="32"/>
      <c r="C92" s="31"/>
      <c r="D92" s="31"/>
      <c r="E92" s="31"/>
      <c r="F92" s="31"/>
      <c r="G92" s="31"/>
      <c r="H92" s="31"/>
      <c r="I92" s="31"/>
    </row>
    <row r="93" spans="1:9" ht="18" customHeight="1" x14ac:dyDescent="0.2">
      <c r="A93" s="33"/>
      <c r="B93" s="32"/>
      <c r="C93" s="31"/>
      <c r="D93" s="31"/>
      <c r="E93" s="31"/>
      <c r="F93" s="31"/>
      <c r="G93" s="31"/>
      <c r="H93" s="31"/>
      <c r="I93" s="31"/>
    </row>
    <row r="94" spans="1:9" ht="18" customHeight="1" x14ac:dyDescent="0.2">
      <c r="A94" s="33"/>
      <c r="B94" s="32"/>
      <c r="C94" s="31"/>
      <c r="D94" s="31"/>
      <c r="E94" s="31"/>
      <c r="F94" s="31"/>
      <c r="G94" s="31"/>
      <c r="H94" s="31"/>
      <c r="I94" s="31"/>
    </row>
    <row r="95" spans="1:9" ht="18" customHeight="1" x14ac:dyDescent="0.2">
      <c r="A95" s="33"/>
      <c r="B95" s="32"/>
      <c r="C95" s="31"/>
      <c r="D95" s="31"/>
      <c r="E95" s="31"/>
      <c r="F95" s="31"/>
      <c r="G95" s="31"/>
      <c r="H95" s="31"/>
      <c r="I95" s="31"/>
    </row>
    <row r="96" spans="1:9" ht="18" customHeight="1" x14ac:dyDescent="0.2">
      <c r="A96" s="33"/>
      <c r="B96" s="32"/>
      <c r="C96" s="31"/>
      <c r="D96" s="31"/>
      <c r="E96" s="31"/>
      <c r="F96" s="31"/>
      <c r="G96" s="31"/>
      <c r="H96" s="31"/>
      <c r="I96" s="31"/>
    </row>
    <row r="97" spans="1:9" ht="18" customHeight="1" x14ac:dyDescent="0.2">
      <c r="A97" s="33"/>
      <c r="B97" s="32"/>
      <c r="C97" s="31"/>
      <c r="D97" s="31"/>
      <c r="E97" s="31"/>
      <c r="F97" s="31"/>
      <c r="G97" s="31"/>
      <c r="H97" s="31"/>
      <c r="I97" s="31"/>
    </row>
    <row r="98" spans="1:9" ht="18" customHeight="1" x14ac:dyDescent="0.2">
      <c r="A98" s="33"/>
      <c r="B98" s="32"/>
      <c r="C98" s="31"/>
      <c r="D98" s="31"/>
      <c r="E98" s="31"/>
      <c r="F98" s="31"/>
      <c r="G98" s="31"/>
      <c r="H98" s="31"/>
      <c r="I98" s="31"/>
    </row>
    <row r="99" spans="1:9" ht="18" customHeight="1" x14ac:dyDescent="0.2">
      <c r="A99" s="33"/>
      <c r="B99" s="32"/>
      <c r="C99" s="31"/>
      <c r="D99" s="31"/>
      <c r="E99" s="31"/>
      <c r="F99" s="31"/>
      <c r="G99" s="31"/>
      <c r="H99" s="31"/>
      <c r="I99" s="31"/>
    </row>
    <row r="100" spans="1:9" ht="18" customHeight="1" x14ac:dyDescent="0.2">
      <c r="A100" s="33"/>
      <c r="B100" s="32"/>
      <c r="C100" s="31"/>
      <c r="D100" s="31"/>
      <c r="E100" s="31"/>
      <c r="F100" s="31"/>
      <c r="G100" s="31"/>
      <c r="H100" s="31"/>
      <c r="I100" s="31"/>
    </row>
    <row r="101" spans="1:9" ht="18" customHeight="1" x14ac:dyDescent="0.2">
      <c r="A101" s="33"/>
      <c r="B101" s="32"/>
      <c r="C101" s="31"/>
      <c r="D101" s="31"/>
      <c r="E101" s="31"/>
      <c r="F101" s="31"/>
      <c r="G101" s="31"/>
      <c r="H101" s="31"/>
      <c r="I101" s="31"/>
    </row>
    <row r="102" spans="1:9" ht="18" customHeight="1" x14ac:dyDescent="0.2">
      <c r="A102" s="33"/>
      <c r="B102" s="32"/>
      <c r="C102" s="31"/>
      <c r="D102" s="31"/>
      <c r="E102" s="31"/>
      <c r="F102" s="31"/>
      <c r="G102" s="31"/>
      <c r="H102" s="31"/>
      <c r="I102" s="31"/>
    </row>
    <row r="103" spans="1:9" ht="18" customHeight="1" x14ac:dyDescent="0.2">
      <c r="A103" s="33"/>
      <c r="B103" s="32"/>
      <c r="C103" s="31"/>
      <c r="D103" s="31"/>
      <c r="E103" s="31"/>
      <c r="F103" s="31"/>
      <c r="G103" s="31"/>
      <c r="H103" s="31"/>
      <c r="I103" s="31"/>
    </row>
    <row r="104" spans="1:9" ht="18" customHeight="1" x14ac:dyDescent="0.2">
      <c r="A104" s="33"/>
      <c r="B104" s="32"/>
      <c r="C104" s="31"/>
      <c r="D104" s="31"/>
      <c r="E104" s="31"/>
      <c r="F104" s="31"/>
      <c r="G104" s="31"/>
      <c r="H104" s="31"/>
      <c r="I104" s="31"/>
    </row>
    <row r="105" spans="1:9" ht="18" customHeight="1" x14ac:dyDescent="0.2">
      <c r="A105" s="33"/>
      <c r="B105" s="32"/>
      <c r="C105" s="31"/>
      <c r="D105" s="31"/>
      <c r="E105" s="31"/>
      <c r="F105" s="31"/>
      <c r="G105" s="31"/>
      <c r="H105" s="31"/>
      <c r="I105" s="31"/>
    </row>
    <row r="106" spans="1:9" ht="18" customHeight="1" x14ac:dyDescent="0.2">
      <c r="A106" s="33"/>
      <c r="B106" s="32"/>
      <c r="C106" s="31"/>
      <c r="D106" s="31"/>
      <c r="E106" s="31"/>
      <c r="F106" s="31"/>
      <c r="G106" s="31"/>
      <c r="H106" s="31"/>
      <c r="I106" s="31"/>
    </row>
    <row r="107" spans="1:9" ht="18" customHeight="1" x14ac:dyDescent="0.2">
      <c r="A107" s="33"/>
      <c r="B107" s="32"/>
      <c r="C107" s="31"/>
      <c r="D107" s="31"/>
      <c r="E107" s="31"/>
      <c r="F107" s="31"/>
      <c r="G107" s="31"/>
      <c r="H107" s="31"/>
      <c r="I107" s="31"/>
    </row>
    <row r="108" spans="1:9" ht="18" customHeight="1" x14ac:dyDescent="0.2">
      <c r="A108" s="33"/>
      <c r="B108" s="32"/>
      <c r="C108" s="31"/>
      <c r="D108" s="31"/>
      <c r="E108" s="31"/>
      <c r="F108" s="31"/>
      <c r="G108" s="31"/>
      <c r="H108" s="31"/>
      <c r="I108" s="31"/>
    </row>
    <row r="109" spans="1:9" ht="18" customHeight="1" x14ac:dyDescent="0.2">
      <c r="A109" s="33"/>
      <c r="B109" s="32"/>
      <c r="C109" s="31"/>
      <c r="D109" s="31"/>
      <c r="E109" s="31"/>
      <c r="F109" s="31"/>
      <c r="G109" s="31"/>
      <c r="H109" s="31"/>
      <c r="I109" s="31"/>
    </row>
    <row r="110" spans="1:9" ht="18" customHeight="1" x14ac:dyDescent="0.2">
      <c r="A110" s="33"/>
      <c r="B110" s="32"/>
      <c r="C110" s="31"/>
      <c r="D110" s="31"/>
      <c r="E110" s="31"/>
      <c r="F110" s="31"/>
      <c r="G110" s="31"/>
      <c r="H110" s="31"/>
      <c r="I110" s="31"/>
    </row>
    <row r="111" spans="1:9" ht="18" customHeight="1" x14ac:dyDescent="0.2">
      <c r="A111" s="33"/>
      <c r="B111" s="32"/>
      <c r="C111" s="31"/>
      <c r="D111" s="31"/>
      <c r="E111" s="31"/>
      <c r="F111" s="31"/>
      <c r="G111" s="31"/>
      <c r="H111" s="31"/>
      <c r="I111" s="31"/>
    </row>
    <row r="112" spans="1:9" ht="18" customHeight="1" x14ac:dyDescent="0.2">
      <c r="A112" s="33"/>
      <c r="B112" s="32"/>
      <c r="C112" s="31"/>
      <c r="D112" s="31"/>
      <c r="E112" s="31"/>
      <c r="F112" s="31"/>
      <c r="G112" s="31"/>
      <c r="H112" s="31"/>
      <c r="I112" s="31"/>
    </row>
    <row r="113" spans="1:9" ht="18" customHeight="1" x14ac:dyDescent="0.2">
      <c r="A113" s="33"/>
      <c r="B113" s="32"/>
      <c r="C113" s="31"/>
      <c r="D113" s="31"/>
      <c r="E113" s="31"/>
      <c r="F113" s="31"/>
      <c r="G113" s="31"/>
      <c r="H113" s="31"/>
      <c r="I113" s="31"/>
    </row>
    <row r="114" spans="1:9" ht="18" customHeight="1" x14ac:dyDescent="0.2">
      <c r="A114" s="33"/>
      <c r="B114" s="32"/>
      <c r="C114" s="31"/>
      <c r="D114" s="31"/>
      <c r="E114" s="31"/>
      <c r="F114" s="31"/>
      <c r="G114" s="31"/>
      <c r="H114" s="31"/>
      <c r="I114" s="31"/>
    </row>
    <row r="115" spans="1:9" ht="18" customHeight="1" x14ac:dyDescent="0.2">
      <c r="A115" s="33"/>
      <c r="B115" s="32"/>
      <c r="C115" s="31"/>
      <c r="D115" s="31"/>
      <c r="E115" s="31"/>
      <c r="F115" s="31"/>
      <c r="G115" s="31"/>
      <c r="H115" s="31"/>
      <c r="I115" s="31"/>
    </row>
    <row r="116" spans="1:9" ht="18" customHeight="1" x14ac:dyDescent="0.2">
      <c r="A116" s="33"/>
      <c r="B116" s="32"/>
      <c r="C116" s="31"/>
      <c r="D116" s="31"/>
      <c r="E116" s="31"/>
      <c r="F116" s="31"/>
      <c r="G116" s="31"/>
      <c r="H116" s="31"/>
      <c r="I116" s="31"/>
    </row>
    <row r="117" spans="1:9" ht="18" customHeight="1" x14ac:dyDescent="0.2">
      <c r="A117" s="33"/>
      <c r="B117" s="32"/>
      <c r="C117" s="31"/>
      <c r="D117" s="31"/>
      <c r="E117" s="31"/>
      <c r="F117" s="31"/>
      <c r="G117" s="31"/>
      <c r="H117" s="31"/>
      <c r="I117" s="31"/>
    </row>
    <row r="118" spans="1:9" ht="18" customHeight="1" x14ac:dyDescent="0.2">
      <c r="A118" s="33"/>
      <c r="B118" s="32"/>
      <c r="C118" s="31"/>
      <c r="D118" s="31"/>
      <c r="E118" s="31"/>
      <c r="F118" s="31"/>
      <c r="G118" s="31"/>
      <c r="H118" s="31"/>
      <c r="I118" s="31"/>
    </row>
    <row r="119" spans="1:9" ht="18" customHeight="1" x14ac:dyDescent="0.2">
      <c r="A119" s="33"/>
      <c r="B119" s="32"/>
      <c r="C119" s="31"/>
      <c r="D119" s="31"/>
      <c r="E119" s="31"/>
      <c r="F119" s="31"/>
      <c r="G119" s="31"/>
      <c r="H119" s="31"/>
      <c r="I119" s="31"/>
    </row>
    <row r="120" spans="1:9" ht="18" customHeight="1" x14ac:dyDescent="0.2">
      <c r="A120" s="33"/>
      <c r="B120" s="32"/>
      <c r="C120" s="31"/>
      <c r="D120" s="31"/>
      <c r="E120" s="31"/>
      <c r="F120" s="31"/>
      <c r="G120" s="31"/>
      <c r="H120" s="31"/>
      <c r="I120" s="31"/>
    </row>
    <row r="121" spans="1:9" ht="18" customHeight="1" x14ac:dyDescent="0.2">
      <c r="A121" s="33"/>
      <c r="B121" s="32"/>
      <c r="C121" s="31"/>
      <c r="D121" s="31"/>
      <c r="E121" s="31"/>
      <c r="F121" s="31"/>
      <c r="G121" s="31"/>
      <c r="H121" s="31"/>
      <c r="I121" s="31"/>
    </row>
    <row r="122" spans="1:9" ht="18" customHeight="1" x14ac:dyDescent="0.2">
      <c r="A122" s="33"/>
      <c r="B122" s="32"/>
      <c r="C122" s="31"/>
      <c r="D122" s="31"/>
      <c r="E122" s="31"/>
      <c r="F122" s="31"/>
      <c r="G122" s="31"/>
      <c r="H122" s="31"/>
      <c r="I122" s="31"/>
    </row>
    <row r="123" spans="1:9" ht="18" customHeight="1" x14ac:dyDescent="0.2">
      <c r="A123" s="33"/>
      <c r="B123" s="32"/>
      <c r="C123" s="31"/>
      <c r="D123" s="31"/>
      <c r="E123" s="31"/>
      <c r="F123" s="31"/>
      <c r="G123" s="31"/>
      <c r="H123" s="31"/>
      <c r="I123" s="31"/>
    </row>
    <row r="124" spans="1:9" ht="18" customHeight="1" x14ac:dyDescent="0.2">
      <c r="A124" s="33"/>
      <c r="B124" s="32"/>
      <c r="C124" s="31"/>
      <c r="D124" s="31"/>
      <c r="E124" s="31"/>
      <c r="F124" s="31"/>
      <c r="G124" s="31"/>
      <c r="H124" s="31"/>
      <c r="I124" s="31"/>
    </row>
    <row r="125" spans="1:9" ht="18" customHeight="1" x14ac:dyDescent="0.2">
      <c r="A125" s="33"/>
      <c r="B125" s="32"/>
      <c r="C125" s="31"/>
      <c r="D125" s="31"/>
      <c r="E125" s="31"/>
      <c r="F125" s="31"/>
      <c r="G125" s="31"/>
      <c r="H125" s="31"/>
      <c r="I125" s="31"/>
    </row>
    <row r="126" spans="1:9" ht="18" customHeight="1" x14ac:dyDescent="0.2">
      <c r="A126" s="33"/>
      <c r="B126" s="32"/>
      <c r="C126" s="31"/>
      <c r="D126" s="31"/>
      <c r="E126" s="31"/>
      <c r="F126" s="31"/>
      <c r="G126" s="31"/>
      <c r="H126" s="31"/>
      <c r="I126" s="31"/>
    </row>
    <row r="127" spans="1:9" ht="18" customHeight="1" x14ac:dyDescent="0.2">
      <c r="A127" s="33"/>
      <c r="B127" s="32"/>
      <c r="C127" s="31"/>
      <c r="D127" s="31"/>
      <c r="E127" s="31"/>
      <c r="F127" s="31"/>
      <c r="G127" s="31"/>
      <c r="H127" s="31"/>
      <c r="I127" s="31"/>
    </row>
    <row r="128" spans="1:9" ht="18" customHeight="1" x14ac:dyDescent="0.2">
      <c r="A128" s="33"/>
      <c r="B128" s="32"/>
      <c r="C128" s="31"/>
      <c r="D128" s="31"/>
      <c r="E128" s="31"/>
      <c r="F128" s="31"/>
      <c r="G128" s="31"/>
      <c r="H128" s="31"/>
      <c r="I128" s="31"/>
    </row>
    <row r="129" spans="1:9" ht="18" customHeight="1" x14ac:dyDescent="0.2">
      <c r="A129" s="33"/>
      <c r="B129" s="32"/>
      <c r="C129" s="31"/>
      <c r="D129" s="31"/>
      <c r="E129" s="31"/>
      <c r="F129" s="31"/>
      <c r="G129" s="31"/>
      <c r="H129" s="31"/>
      <c r="I129" s="31"/>
    </row>
    <row r="130" spans="1:9" ht="18" customHeight="1" x14ac:dyDescent="0.2">
      <c r="A130" s="33"/>
      <c r="B130" s="32"/>
      <c r="C130" s="31"/>
      <c r="D130" s="31"/>
      <c r="E130" s="31"/>
      <c r="F130" s="31"/>
      <c r="G130" s="31"/>
      <c r="H130" s="31"/>
      <c r="I130" s="31"/>
    </row>
    <row r="131" spans="1:9" ht="18" customHeight="1" x14ac:dyDescent="0.2">
      <c r="A131" s="33"/>
      <c r="B131" s="32"/>
      <c r="C131" s="31"/>
      <c r="D131" s="31"/>
      <c r="E131" s="31"/>
      <c r="F131" s="31"/>
      <c r="G131" s="31"/>
      <c r="H131" s="31"/>
      <c r="I131" s="31"/>
    </row>
    <row r="132" spans="1:9" ht="18" customHeight="1" x14ac:dyDescent="0.2">
      <c r="A132" s="33"/>
      <c r="B132" s="32"/>
      <c r="C132" s="31"/>
      <c r="D132" s="31"/>
      <c r="E132" s="31"/>
      <c r="F132" s="31"/>
      <c r="G132" s="31"/>
      <c r="H132" s="31"/>
      <c r="I132" s="31"/>
    </row>
    <row r="133" spans="1:9" ht="18" customHeight="1" x14ac:dyDescent="0.2">
      <c r="A133" s="33"/>
      <c r="B133" s="32"/>
      <c r="C133" s="31"/>
      <c r="D133" s="31"/>
      <c r="E133" s="31"/>
      <c r="F133" s="31"/>
      <c r="G133" s="31"/>
      <c r="H133" s="31"/>
      <c r="I133" s="31"/>
    </row>
    <row r="134" spans="1:9" ht="18" customHeight="1" x14ac:dyDescent="0.2">
      <c r="A134" s="33"/>
      <c r="B134" s="32"/>
      <c r="C134" s="31"/>
      <c r="D134" s="31"/>
      <c r="E134" s="31"/>
      <c r="F134" s="31"/>
      <c r="G134" s="31"/>
      <c r="H134" s="31"/>
      <c r="I134" s="31"/>
    </row>
    <row r="135" spans="1:9" ht="18" customHeight="1" x14ac:dyDescent="0.2">
      <c r="A135" s="33"/>
      <c r="B135" s="32"/>
      <c r="C135" s="31"/>
      <c r="D135" s="31"/>
      <c r="E135" s="31"/>
      <c r="F135" s="31"/>
      <c r="G135" s="31"/>
      <c r="H135" s="31"/>
      <c r="I135" s="31"/>
    </row>
    <row r="136" spans="1:9" ht="18" customHeight="1" x14ac:dyDescent="0.2">
      <c r="A136" s="33"/>
      <c r="B136" s="32"/>
      <c r="C136" s="31"/>
      <c r="D136" s="31"/>
      <c r="E136" s="31"/>
      <c r="F136" s="31"/>
      <c r="G136" s="31"/>
      <c r="H136" s="31"/>
      <c r="I136" s="31"/>
    </row>
    <row r="137" spans="1:9" ht="18" customHeight="1" x14ac:dyDescent="0.2">
      <c r="A137" s="33"/>
      <c r="B137" s="32"/>
      <c r="C137" s="31"/>
      <c r="D137" s="31"/>
      <c r="E137" s="31"/>
      <c r="F137" s="31"/>
      <c r="G137" s="31"/>
      <c r="H137" s="31"/>
      <c r="I137" s="31"/>
    </row>
    <row r="138" spans="1:9" ht="18" customHeight="1" x14ac:dyDescent="0.2">
      <c r="A138" s="33"/>
      <c r="B138" s="32"/>
      <c r="C138" s="31"/>
      <c r="D138" s="31"/>
      <c r="E138" s="31"/>
      <c r="F138" s="31"/>
      <c r="G138" s="31"/>
      <c r="H138" s="31"/>
      <c r="I138" s="31"/>
    </row>
    <row r="139" spans="1:9" ht="18" customHeight="1" x14ac:dyDescent="0.2">
      <c r="A139" s="33"/>
      <c r="B139" s="32"/>
      <c r="C139" s="31"/>
      <c r="D139" s="31"/>
      <c r="E139" s="31"/>
      <c r="F139" s="31"/>
      <c r="G139" s="31"/>
      <c r="H139" s="31"/>
      <c r="I139" s="31"/>
    </row>
    <row r="140" spans="1:9" ht="18" customHeight="1" x14ac:dyDescent="0.2">
      <c r="A140" s="33"/>
      <c r="B140" s="32"/>
      <c r="C140" s="31"/>
      <c r="D140" s="31"/>
      <c r="E140" s="31"/>
      <c r="F140" s="31"/>
      <c r="G140" s="31"/>
      <c r="H140" s="31"/>
      <c r="I140" s="31"/>
    </row>
    <row r="141" spans="1:9" ht="18" customHeight="1" x14ac:dyDescent="0.2">
      <c r="A141" s="33"/>
      <c r="B141" s="32"/>
      <c r="C141" s="31"/>
      <c r="D141" s="31"/>
      <c r="E141" s="31"/>
      <c r="F141" s="31"/>
      <c r="G141" s="31"/>
      <c r="H141" s="31"/>
      <c r="I141" s="31"/>
    </row>
    <row r="142" spans="1:9" ht="18" customHeight="1" x14ac:dyDescent="0.2">
      <c r="A142" s="33"/>
      <c r="B142" s="32"/>
      <c r="C142" s="31"/>
      <c r="D142" s="31"/>
      <c r="E142" s="31"/>
      <c r="F142" s="31"/>
      <c r="G142" s="31"/>
      <c r="H142" s="31"/>
      <c r="I142" s="31"/>
    </row>
    <row r="143" spans="1:9" ht="18" customHeight="1" x14ac:dyDescent="0.2">
      <c r="A143" s="33"/>
      <c r="B143" s="32"/>
      <c r="C143" s="31"/>
      <c r="D143" s="31"/>
      <c r="E143" s="31"/>
      <c r="F143" s="31"/>
      <c r="G143" s="31"/>
      <c r="H143" s="31"/>
      <c r="I143" s="31"/>
    </row>
    <row r="144" spans="1:9" ht="18" customHeight="1" x14ac:dyDescent="0.2">
      <c r="A144" s="33"/>
      <c r="B144" s="32"/>
      <c r="C144" s="31"/>
      <c r="D144" s="31"/>
      <c r="E144" s="31"/>
      <c r="F144" s="31"/>
      <c r="G144" s="31"/>
      <c r="H144" s="31"/>
      <c r="I144" s="31"/>
    </row>
    <row r="145" spans="1:9" ht="18" customHeight="1" x14ac:dyDescent="0.2">
      <c r="A145" s="33"/>
      <c r="B145" s="32"/>
      <c r="C145" s="31"/>
      <c r="D145" s="31"/>
      <c r="E145" s="31"/>
      <c r="F145" s="31"/>
      <c r="G145" s="31"/>
      <c r="H145" s="31"/>
      <c r="I145" s="31"/>
    </row>
    <row r="146" spans="1:9" ht="18" customHeight="1" x14ac:dyDescent="0.2">
      <c r="A146" s="33"/>
      <c r="B146" s="32"/>
      <c r="C146" s="31"/>
      <c r="D146" s="31"/>
      <c r="E146" s="31"/>
      <c r="F146" s="31"/>
      <c r="G146" s="31"/>
      <c r="H146" s="31"/>
      <c r="I146" s="31"/>
    </row>
    <row r="147" spans="1:9" ht="18" customHeight="1" x14ac:dyDescent="0.2">
      <c r="A147" s="33"/>
      <c r="B147" s="32"/>
      <c r="C147" s="31"/>
      <c r="D147" s="31"/>
      <c r="E147" s="31"/>
      <c r="F147" s="31"/>
      <c r="G147" s="31"/>
      <c r="H147" s="31"/>
      <c r="I147" s="31"/>
    </row>
    <row r="148" spans="1:9" ht="18" customHeight="1" x14ac:dyDescent="0.2">
      <c r="A148" s="33"/>
      <c r="B148" s="32"/>
      <c r="C148" s="31"/>
      <c r="D148" s="31"/>
      <c r="E148" s="31"/>
      <c r="F148" s="31"/>
      <c r="G148" s="31"/>
      <c r="H148" s="31"/>
      <c r="I148" s="31"/>
    </row>
    <row r="149" spans="1:9" ht="18" customHeight="1" x14ac:dyDescent="0.2">
      <c r="A149" s="33"/>
      <c r="B149" s="32"/>
      <c r="C149" s="31"/>
      <c r="D149" s="31"/>
      <c r="E149" s="31"/>
      <c r="F149" s="31"/>
      <c r="G149" s="31"/>
      <c r="H149" s="31"/>
      <c r="I149" s="31"/>
    </row>
    <row r="150" spans="1:9" ht="18" customHeight="1" x14ac:dyDescent="0.2">
      <c r="A150" s="33"/>
      <c r="B150" s="32"/>
      <c r="C150" s="31"/>
      <c r="D150" s="31"/>
      <c r="E150" s="31"/>
      <c r="F150" s="31"/>
      <c r="G150" s="31"/>
      <c r="H150" s="31"/>
      <c r="I150" s="31"/>
    </row>
    <row r="151" spans="1:9" ht="18" customHeight="1" x14ac:dyDescent="0.2">
      <c r="A151" s="33"/>
      <c r="B151" s="32"/>
      <c r="C151" s="31"/>
      <c r="D151" s="31"/>
      <c r="E151" s="31"/>
      <c r="F151" s="31"/>
      <c r="G151" s="31"/>
      <c r="H151" s="31"/>
      <c r="I151" s="31"/>
    </row>
    <row r="152" spans="1:9" ht="18" customHeight="1" x14ac:dyDescent="0.2">
      <c r="A152" s="33"/>
      <c r="B152" s="32"/>
      <c r="C152" s="31"/>
      <c r="D152" s="31"/>
      <c r="E152" s="31"/>
      <c r="F152" s="31"/>
      <c r="G152" s="31"/>
      <c r="H152" s="31"/>
      <c r="I152" s="31"/>
    </row>
    <row r="153" spans="1:9" ht="18" customHeight="1" x14ac:dyDescent="0.2">
      <c r="A153" s="33"/>
      <c r="B153" s="32"/>
      <c r="C153" s="31"/>
      <c r="D153" s="31"/>
      <c r="E153" s="31"/>
      <c r="F153" s="31"/>
      <c r="G153" s="31"/>
      <c r="H153" s="31"/>
      <c r="I153" s="31"/>
    </row>
    <row r="154" spans="1:9" ht="18" customHeight="1" x14ac:dyDescent="0.2">
      <c r="A154" s="33"/>
      <c r="B154" s="32"/>
      <c r="C154" s="31"/>
      <c r="D154" s="31"/>
      <c r="E154" s="31"/>
      <c r="F154" s="31"/>
      <c r="G154" s="31"/>
      <c r="H154" s="31"/>
      <c r="I154" s="31"/>
    </row>
    <row r="155" spans="1:9" ht="18" customHeight="1" x14ac:dyDescent="0.2">
      <c r="A155" s="33"/>
      <c r="B155" s="32"/>
      <c r="C155" s="31"/>
      <c r="D155" s="31"/>
      <c r="E155" s="31"/>
      <c r="F155" s="31"/>
      <c r="G155" s="31"/>
      <c r="H155" s="31"/>
      <c r="I155" s="31"/>
    </row>
    <row r="156" spans="1:9" ht="18" customHeight="1" x14ac:dyDescent="0.2">
      <c r="A156" s="33"/>
      <c r="B156" s="32"/>
      <c r="C156" s="31"/>
      <c r="D156" s="31"/>
      <c r="E156" s="31"/>
      <c r="F156" s="31"/>
      <c r="G156" s="31"/>
      <c r="H156" s="31"/>
      <c r="I156" s="31"/>
    </row>
    <row r="157" spans="1:9" ht="18" customHeight="1" x14ac:dyDescent="0.2">
      <c r="A157" s="33"/>
      <c r="B157" s="32"/>
      <c r="C157" s="31"/>
      <c r="D157" s="31"/>
      <c r="E157" s="31"/>
      <c r="F157" s="31"/>
      <c r="G157" s="31"/>
      <c r="H157" s="31"/>
      <c r="I157" s="31"/>
    </row>
    <row r="158" spans="1:9" ht="18" customHeight="1" x14ac:dyDescent="0.2">
      <c r="A158" s="33"/>
      <c r="B158" s="32"/>
      <c r="C158" s="31"/>
      <c r="D158" s="31"/>
      <c r="E158" s="31"/>
      <c r="F158" s="31"/>
      <c r="G158" s="31"/>
      <c r="H158" s="31"/>
      <c r="I158" s="31"/>
    </row>
    <row r="159" spans="1:9" ht="18" customHeight="1" x14ac:dyDescent="0.2">
      <c r="A159" s="33"/>
      <c r="B159" s="32"/>
      <c r="C159" s="31"/>
      <c r="D159" s="31"/>
      <c r="E159" s="31"/>
      <c r="F159" s="31"/>
      <c r="G159" s="31"/>
      <c r="H159" s="31"/>
      <c r="I159" s="31"/>
    </row>
    <row r="160" spans="1:9" ht="18" customHeight="1" x14ac:dyDescent="0.2">
      <c r="A160" s="33"/>
      <c r="B160" s="32"/>
      <c r="C160" s="31"/>
      <c r="D160" s="31"/>
      <c r="E160" s="31"/>
      <c r="F160" s="31"/>
      <c r="G160" s="31"/>
      <c r="H160" s="31"/>
      <c r="I160" s="31"/>
    </row>
    <row r="161" spans="1:9" ht="18" customHeight="1" x14ac:dyDescent="0.2">
      <c r="A161" s="33"/>
      <c r="B161" s="32"/>
      <c r="C161" s="31"/>
      <c r="D161" s="31"/>
      <c r="E161" s="31"/>
      <c r="F161" s="31"/>
      <c r="G161" s="31"/>
      <c r="H161" s="31"/>
      <c r="I161" s="31"/>
    </row>
    <row r="162" spans="1:9" ht="18" customHeight="1" x14ac:dyDescent="0.2">
      <c r="A162" s="33"/>
      <c r="B162" s="32"/>
      <c r="C162" s="31"/>
      <c r="D162" s="31"/>
      <c r="E162" s="31"/>
      <c r="F162" s="31"/>
      <c r="G162" s="31"/>
      <c r="H162" s="31"/>
      <c r="I162" s="31"/>
    </row>
    <row r="163" spans="1:9" ht="18" customHeight="1" x14ac:dyDescent="0.2">
      <c r="A163" s="33"/>
      <c r="B163" s="32"/>
      <c r="C163" s="31"/>
      <c r="D163" s="31"/>
      <c r="E163" s="31"/>
      <c r="F163" s="31"/>
      <c r="G163" s="31"/>
      <c r="H163" s="31"/>
      <c r="I163" s="31"/>
    </row>
    <row r="164" spans="1:9" ht="18" customHeight="1" x14ac:dyDescent="0.2">
      <c r="A164" s="33"/>
      <c r="B164" s="32"/>
      <c r="C164" s="31"/>
      <c r="D164" s="31"/>
      <c r="E164" s="31"/>
      <c r="F164" s="31"/>
      <c r="G164" s="31"/>
      <c r="H164" s="31"/>
      <c r="I164" s="31"/>
    </row>
    <row r="165" spans="1:9" ht="18" customHeight="1" x14ac:dyDescent="0.2">
      <c r="A165" s="33"/>
      <c r="B165" s="32"/>
      <c r="C165" s="31"/>
      <c r="D165" s="31"/>
      <c r="E165" s="31"/>
      <c r="F165" s="31"/>
      <c r="G165" s="31"/>
      <c r="H165" s="31"/>
      <c r="I165" s="31"/>
    </row>
    <row r="166" spans="1:9" ht="18" customHeight="1" x14ac:dyDescent="0.2">
      <c r="A166" s="33"/>
      <c r="B166" s="32"/>
      <c r="C166" s="31"/>
      <c r="D166" s="31"/>
      <c r="E166" s="31"/>
      <c r="F166" s="31"/>
      <c r="G166" s="31"/>
      <c r="H166" s="31"/>
      <c r="I166" s="31"/>
    </row>
    <row r="167" spans="1:9" ht="18" customHeight="1" x14ac:dyDescent="0.2">
      <c r="A167" s="33"/>
      <c r="B167" s="32"/>
      <c r="C167" s="31"/>
      <c r="D167" s="31"/>
      <c r="E167" s="31"/>
      <c r="F167" s="31"/>
      <c r="G167" s="31"/>
      <c r="H167" s="31"/>
      <c r="I167" s="31"/>
    </row>
    <row r="168" spans="1:9" ht="18" customHeight="1" x14ac:dyDescent="0.2">
      <c r="A168" s="33"/>
      <c r="B168" s="32"/>
      <c r="C168" s="31"/>
      <c r="D168" s="31"/>
      <c r="E168" s="31"/>
      <c r="F168" s="31"/>
      <c r="G168" s="31"/>
      <c r="H168" s="31"/>
      <c r="I168" s="31"/>
    </row>
    <row r="169" spans="1:9" ht="18" customHeight="1" x14ac:dyDescent="0.2">
      <c r="A169" s="33"/>
      <c r="B169" s="32"/>
      <c r="C169" s="31"/>
      <c r="D169" s="31"/>
      <c r="E169" s="31"/>
      <c r="F169" s="31"/>
      <c r="G169" s="31"/>
      <c r="H169" s="31"/>
      <c r="I169" s="31"/>
    </row>
    <row r="170" spans="1:9" ht="18" customHeight="1" x14ac:dyDescent="0.2">
      <c r="A170" s="33"/>
      <c r="B170" s="32"/>
      <c r="C170" s="31"/>
      <c r="D170" s="31"/>
      <c r="E170" s="31"/>
      <c r="F170" s="31"/>
      <c r="G170" s="31"/>
      <c r="H170" s="31"/>
      <c r="I170" s="31"/>
    </row>
    <row r="171" spans="1:9" ht="18" customHeight="1" x14ac:dyDescent="0.2">
      <c r="A171" s="33"/>
      <c r="B171" s="32"/>
      <c r="C171" s="31"/>
      <c r="D171" s="31"/>
      <c r="E171" s="31"/>
      <c r="F171" s="31"/>
      <c r="G171" s="31"/>
      <c r="H171" s="31"/>
      <c r="I171" s="31"/>
    </row>
    <row r="172" spans="1:9" ht="18" customHeight="1" x14ac:dyDescent="0.2">
      <c r="A172" s="33"/>
      <c r="B172" s="32"/>
      <c r="C172" s="31"/>
      <c r="D172" s="31"/>
      <c r="E172" s="31"/>
      <c r="F172" s="31"/>
      <c r="G172" s="31"/>
      <c r="H172" s="31"/>
      <c r="I172" s="31"/>
    </row>
    <row r="173" spans="1:9" ht="18" customHeight="1" x14ac:dyDescent="0.2">
      <c r="A173" s="33"/>
      <c r="B173" s="32"/>
      <c r="C173" s="31"/>
      <c r="D173" s="31"/>
      <c r="E173" s="31"/>
      <c r="F173" s="31"/>
      <c r="G173" s="31"/>
      <c r="H173" s="31"/>
      <c r="I173" s="31"/>
    </row>
    <row r="174" spans="1:9" ht="18" customHeight="1" x14ac:dyDescent="0.2">
      <c r="A174" s="33"/>
      <c r="B174" s="32"/>
      <c r="C174" s="31"/>
      <c r="D174" s="31"/>
      <c r="E174" s="31"/>
      <c r="F174" s="31"/>
      <c r="G174" s="31"/>
      <c r="H174" s="31"/>
      <c r="I174" s="31"/>
    </row>
    <row r="175" spans="1:9" ht="18" customHeight="1" x14ac:dyDescent="0.2">
      <c r="A175" s="33"/>
      <c r="B175" s="32"/>
      <c r="C175" s="31"/>
      <c r="D175" s="31"/>
      <c r="E175" s="31"/>
      <c r="F175" s="31"/>
      <c r="G175" s="31"/>
      <c r="H175" s="31"/>
      <c r="I175" s="31"/>
    </row>
    <row r="176" spans="1:9" ht="18" customHeight="1" x14ac:dyDescent="0.2">
      <c r="A176" s="33"/>
      <c r="B176" s="32"/>
      <c r="C176" s="31"/>
      <c r="D176" s="31"/>
      <c r="E176" s="31"/>
      <c r="F176" s="31"/>
      <c r="G176" s="31"/>
      <c r="H176" s="31"/>
      <c r="I176" s="31"/>
    </row>
    <row r="177" spans="1:9" ht="18" customHeight="1" x14ac:dyDescent="0.2">
      <c r="A177" s="33"/>
      <c r="B177" s="32"/>
      <c r="C177" s="31"/>
      <c r="D177" s="31"/>
      <c r="E177" s="31"/>
      <c r="F177" s="31"/>
      <c r="G177" s="31"/>
      <c r="H177" s="31"/>
      <c r="I177" s="31"/>
    </row>
    <row r="178" spans="1:9" ht="18" customHeight="1" x14ac:dyDescent="0.2">
      <c r="A178" s="33"/>
      <c r="B178" s="32"/>
      <c r="C178" s="31"/>
      <c r="D178" s="31"/>
      <c r="E178" s="31"/>
      <c r="F178" s="31"/>
      <c r="G178" s="31"/>
      <c r="H178" s="31"/>
      <c r="I178" s="31"/>
    </row>
    <row r="179" spans="1:9" ht="18" customHeight="1" x14ac:dyDescent="0.2">
      <c r="A179" s="33"/>
      <c r="B179" s="32"/>
      <c r="C179" s="31"/>
      <c r="D179" s="31"/>
      <c r="E179" s="31"/>
      <c r="F179" s="31"/>
      <c r="G179" s="31"/>
      <c r="H179" s="31"/>
      <c r="I179" s="31"/>
    </row>
    <row r="180" spans="1:9" ht="18" customHeight="1" x14ac:dyDescent="0.2">
      <c r="A180" s="33"/>
      <c r="B180" s="32"/>
      <c r="C180" s="31"/>
      <c r="D180" s="31"/>
      <c r="E180" s="31"/>
      <c r="F180" s="31"/>
      <c r="G180" s="31"/>
      <c r="H180" s="31"/>
      <c r="I180" s="31"/>
    </row>
    <row r="181" spans="1:9" ht="18" customHeight="1" x14ac:dyDescent="0.2">
      <c r="A181" s="33"/>
      <c r="B181" s="32"/>
      <c r="C181" s="31"/>
      <c r="D181" s="31"/>
      <c r="E181" s="31"/>
      <c r="F181" s="31"/>
      <c r="G181" s="31"/>
      <c r="H181" s="31"/>
      <c r="I181" s="31"/>
    </row>
    <row r="182" spans="1:9" ht="18" customHeight="1" x14ac:dyDescent="0.2">
      <c r="A182" s="33"/>
      <c r="B182" s="32"/>
      <c r="C182" s="31"/>
      <c r="D182" s="31"/>
      <c r="E182" s="31"/>
      <c r="F182" s="31"/>
      <c r="G182" s="31"/>
      <c r="H182" s="31"/>
      <c r="I182" s="31"/>
    </row>
    <row r="183" spans="1:9" ht="18" customHeight="1" x14ac:dyDescent="0.2">
      <c r="A183" s="33"/>
      <c r="B183" s="32"/>
      <c r="C183" s="31"/>
      <c r="D183" s="31"/>
      <c r="E183" s="31"/>
      <c r="F183" s="31"/>
      <c r="G183" s="31"/>
      <c r="H183" s="31"/>
      <c r="I183" s="31"/>
    </row>
    <row r="184" spans="1:9" ht="18" customHeight="1" x14ac:dyDescent="0.2">
      <c r="A184" s="33"/>
      <c r="B184" s="32"/>
      <c r="C184" s="31"/>
      <c r="D184" s="31"/>
      <c r="E184" s="31"/>
      <c r="F184" s="31"/>
      <c r="G184" s="31"/>
      <c r="H184" s="31"/>
      <c r="I184" s="31"/>
    </row>
    <row r="185" spans="1:9" ht="18" customHeight="1" x14ac:dyDescent="0.2">
      <c r="A185" s="33"/>
      <c r="B185" s="32"/>
      <c r="C185" s="31"/>
      <c r="D185" s="31"/>
      <c r="E185" s="31"/>
      <c r="F185" s="31"/>
      <c r="G185" s="31"/>
      <c r="H185" s="31"/>
      <c r="I185" s="31"/>
    </row>
    <row r="186" spans="1:9" ht="18" customHeight="1" x14ac:dyDescent="0.2">
      <c r="A186" s="33"/>
      <c r="B186" s="32"/>
      <c r="C186" s="31"/>
      <c r="D186" s="31"/>
      <c r="E186" s="31"/>
      <c r="F186" s="31"/>
      <c r="G186" s="31"/>
      <c r="H186" s="31"/>
      <c r="I186" s="31"/>
    </row>
    <row r="187" spans="1:9" ht="18" customHeight="1" x14ac:dyDescent="0.2">
      <c r="A187" s="33"/>
      <c r="B187" s="32"/>
      <c r="C187" s="31"/>
      <c r="D187" s="31"/>
      <c r="E187" s="31"/>
      <c r="F187" s="31"/>
      <c r="G187" s="31"/>
      <c r="H187" s="31"/>
      <c r="I187" s="31"/>
    </row>
    <row r="188" spans="1:9" ht="18" customHeight="1" x14ac:dyDescent="0.2">
      <c r="A188" s="33"/>
      <c r="B188" s="32"/>
      <c r="C188" s="31"/>
      <c r="D188" s="31"/>
      <c r="E188" s="31"/>
      <c r="F188" s="31"/>
      <c r="G188" s="31"/>
      <c r="H188" s="31"/>
      <c r="I188" s="31"/>
    </row>
    <row r="189" spans="1:9" ht="18" customHeight="1" x14ac:dyDescent="0.2">
      <c r="A189" s="33"/>
      <c r="B189" s="32"/>
      <c r="C189" s="31"/>
      <c r="D189" s="31"/>
      <c r="E189" s="31"/>
      <c r="F189" s="31"/>
      <c r="G189" s="31"/>
      <c r="H189" s="31"/>
      <c r="I189" s="31"/>
    </row>
    <row r="190" spans="1:9" ht="18" customHeight="1" x14ac:dyDescent="0.2">
      <c r="A190" s="33"/>
      <c r="B190" s="32"/>
      <c r="C190" s="31"/>
      <c r="D190" s="31"/>
      <c r="E190" s="31"/>
      <c r="F190" s="31"/>
      <c r="G190" s="31"/>
      <c r="H190" s="31"/>
      <c r="I190" s="31"/>
    </row>
    <row r="191" spans="1:9" ht="18" customHeight="1" x14ac:dyDescent="0.2">
      <c r="A191" s="33"/>
      <c r="B191" s="32"/>
      <c r="C191" s="31"/>
      <c r="D191" s="31"/>
      <c r="E191" s="31"/>
      <c r="F191" s="31"/>
      <c r="G191" s="31"/>
      <c r="H191" s="31"/>
      <c r="I191" s="31"/>
    </row>
    <row r="192" spans="1:9" ht="18" customHeight="1" x14ac:dyDescent="0.2">
      <c r="A192" s="33"/>
      <c r="B192" s="32"/>
      <c r="C192" s="31"/>
      <c r="D192" s="31"/>
      <c r="E192" s="31"/>
      <c r="F192" s="31"/>
      <c r="G192" s="31"/>
      <c r="H192" s="31"/>
      <c r="I192" s="31"/>
    </row>
    <row r="193" spans="1:9" ht="18" customHeight="1" x14ac:dyDescent="0.2">
      <c r="A193" s="33"/>
      <c r="B193" s="32"/>
      <c r="C193" s="31"/>
      <c r="D193" s="31"/>
      <c r="E193" s="31"/>
      <c r="F193" s="31"/>
      <c r="G193" s="31"/>
      <c r="H193" s="31"/>
      <c r="I193" s="31"/>
    </row>
    <row r="194" spans="1:9" ht="18" customHeight="1" x14ac:dyDescent="0.2">
      <c r="A194" s="33"/>
      <c r="B194" s="32"/>
      <c r="C194" s="31"/>
      <c r="D194" s="31"/>
      <c r="E194" s="31"/>
      <c r="F194" s="31"/>
      <c r="G194" s="31"/>
      <c r="H194" s="31"/>
      <c r="I194" s="31"/>
    </row>
    <row r="195" spans="1:9" ht="18" customHeight="1" x14ac:dyDescent="0.2">
      <c r="A195" s="33"/>
      <c r="B195" s="32"/>
      <c r="C195" s="31"/>
      <c r="D195" s="31"/>
      <c r="E195" s="31"/>
      <c r="F195" s="31"/>
      <c r="G195" s="31"/>
      <c r="H195" s="31"/>
      <c r="I195" s="31"/>
    </row>
    <row r="196" spans="1:9" ht="18" customHeight="1" x14ac:dyDescent="0.2">
      <c r="A196" s="33"/>
      <c r="B196" s="32"/>
      <c r="C196" s="31"/>
      <c r="D196" s="31"/>
      <c r="E196" s="31"/>
      <c r="F196" s="31"/>
      <c r="G196" s="31"/>
      <c r="H196" s="31"/>
      <c r="I196" s="31"/>
    </row>
    <row r="197" spans="1:9" ht="18" customHeight="1" x14ac:dyDescent="0.2">
      <c r="A197" s="33"/>
      <c r="B197" s="32"/>
      <c r="C197" s="31"/>
      <c r="D197" s="31"/>
      <c r="E197" s="31"/>
      <c r="F197" s="31"/>
      <c r="G197" s="31"/>
      <c r="H197" s="31"/>
      <c r="I197" s="31"/>
    </row>
    <row r="198" spans="1:9" ht="18" customHeight="1" x14ac:dyDescent="0.2">
      <c r="A198" s="33"/>
      <c r="B198" s="32"/>
      <c r="C198" s="31"/>
      <c r="D198" s="31"/>
      <c r="E198" s="31"/>
      <c r="F198" s="31"/>
      <c r="G198" s="31"/>
      <c r="H198" s="31"/>
      <c r="I198" s="31"/>
    </row>
    <row r="199" spans="1:9" ht="18" customHeight="1" x14ac:dyDescent="0.2">
      <c r="A199" s="33"/>
      <c r="B199" s="32"/>
      <c r="C199" s="31"/>
      <c r="D199" s="31"/>
      <c r="E199" s="31"/>
      <c r="F199" s="31"/>
      <c r="G199" s="31"/>
      <c r="H199" s="31"/>
      <c r="I199" s="31"/>
    </row>
    <row r="200" spans="1:9" ht="18" customHeight="1" x14ac:dyDescent="0.2">
      <c r="A200" s="33"/>
      <c r="B200" s="32"/>
      <c r="C200" s="31"/>
      <c r="D200" s="31"/>
      <c r="E200" s="31"/>
      <c r="F200" s="31"/>
      <c r="G200" s="31"/>
      <c r="H200" s="31"/>
      <c r="I200" s="31"/>
    </row>
  </sheetData>
  <mergeCells count="11">
    <mergeCell ref="I4:I5"/>
    <mergeCell ref="A6:B6"/>
    <mergeCell ref="A7:B7"/>
    <mergeCell ref="A2:I2"/>
    <mergeCell ref="A4:B4"/>
    <mergeCell ref="C4:C5"/>
    <mergeCell ref="D4:D5"/>
    <mergeCell ref="E4:E5"/>
    <mergeCell ref="F4:F5"/>
    <mergeCell ref="G4:G5"/>
    <mergeCell ref="H4:H5"/>
  </mergeCells>
  <phoneticPr fontId="2" type="noConversion"/>
  <printOptions horizontalCentered="1"/>
  <pageMargins left="0.35433070866141736" right="0.35433070866141736" top="0.47244094488188981" bottom="0.19685039370078741" header="0.51181102362204722"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workbookViewId="0">
      <selection activeCell="J1" sqref="J1:J7"/>
    </sheetView>
  </sheetViews>
  <sheetFormatPr defaultRowHeight="12.75" x14ac:dyDescent="0.2"/>
  <cols>
    <col min="1" max="1" width="9.625" style="56" customWidth="1"/>
    <col min="2" max="2" width="34.625" style="56" customWidth="1"/>
    <col min="3" max="8" width="15.625" style="57" customWidth="1"/>
    <col min="9" max="9" width="8.5" style="56" customWidth="1"/>
    <col min="10" max="256" width="9" style="56"/>
    <col min="257" max="257" width="10.25" style="56" customWidth="1"/>
    <col min="258" max="258" width="30.5" style="56" customWidth="1"/>
    <col min="259" max="264" width="15" style="56" customWidth="1"/>
    <col min="265" max="265" width="8.5" style="56" customWidth="1"/>
    <col min="266" max="512" width="9" style="56"/>
    <col min="513" max="513" width="10.25" style="56" customWidth="1"/>
    <col min="514" max="514" width="30.5" style="56" customWidth="1"/>
    <col min="515" max="520" width="15" style="56" customWidth="1"/>
    <col min="521" max="521" width="8.5" style="56" customWidth="1"/>
    <col min="522" max="768" width="9" style="56"/>
    <col min="769" max="769" width="10.25" style="56" customWidth="1"/>
    <col min="770" max="770" width="30.5" style="56" customWidth="1"/>
    <col min="771" max="776" width="15" style="56" customWidth="1"/>
    <col min="777" max="777" width="8.5" style="56" customWidth="1"/>
    <col min="778" max="1024" width="9" style="56"/>
    <col min="1025" max="1025" width="10.25" style="56" customWidth="1"/>
    <col min="1026" max="1026" width="30.5" style="56" customWidth="1"/>
    <col min="1027" max="1032" width="15" style="56" customWidth="1"/>
    <col min="1033" max="1033" width="8.5" style="56" customWidth="1"/>
    <col min="1034" max="1280" width="9" style="56"/>
    <col min="1281" max="1281" width="10.25" style="56" customWidth="1"/>
    <col min="1282" max="1282" width="30.5" style="56" customWidth="1"/>
    <col min="1283" max="1288" width="15" style="56" customWidth="1"/>
    <col min="1289" max="1289" width="8.5" style="56" customWidth="1"/>
    <col min="1290" max="1536" width="9" style="56"/>
    <col min="1537" max="1537" width="10.25" style="56" customWidth="1"/>
    <col min="1538" max="1538" width="30.5" style="56" customWidth="1"/>
    <col min="1539" max="1544" width="15" style="56" customWidth="1"/>
    <col min="1545" max="1545" width="8.5" style="56" customWidth="1"/>
    <col min="1546" max="1792" width="9" style="56"/>
    <col min="1793" max="1793" width="10.25" style="56" customWidth="1"/>
    <col min="1794" max="1794" width="30.5" style="56" customWidth="1"/>
    <col min="1795" max="1800" width="15" style="56" customWidth="1"/>
    <col min="1801" max="1801" width="8.5" style="56" customWidth="1"/>
    <col min="1802" max="2048" width="9" style="56"/>
    <col min="2049" max="2049" width="10.25" style="56" customWidth="1"/>
    <col min="2050" max="2050" width="30.5" style="56" customWidth="1"/>
    <col min="2051" max="2056" width="15" style="56" customWidth="1"/>
    <col min="2057" max="2057" width="8.5" style="56" customWidth="1"/>
    <col min="2058" max="2304" width="9" style="56"/>
    <col min="2305" max="2305" width="10.25" style="56" customWidth="1"/>
    <col min="2306" max="2306" width="30.5" style="56" customWidth="1"/>
    <col min="2307" max="2312" width="15" style="56" customWidth="1"/>
    <col min="2313" max="2313" width="8.5" style="56" customWidth="1"/>
    <col min="2314" max="2560" width="9" style="56"/>
    <col min="2561" max="2561" width="10.25" style="56" customWidth="1"/>
    <col min="2562" max="2562" width="30.5" style="56" customWidth="1"/>
    <col min="2563" max="2568" width="15" style="56" customWidth="1"/>
    <col min="2569" max="2569" width="8.5" style="56" customWidth="1"/>
    <col min="2570" max="2816" width="9" style="56"/>
    <col min="2817" max="2817" width="10.25" style="56" customWidth="1"/>
    <col min="2818" max="2818" width="30.5" style="56" customWidth="1"/>
    <col min="2819" max="2824" width="15" style="56" customWidth="1"/>
    <col min="2825" max="2825" width="8.5" style="56" customWidth="1"/>
    <col min="2826" max="3072" width="9" style="56"/>
    <col min="3073" max="3073" width="10.25" style="56" customWidth="1"/>
    <col min="3074" max="3074" width="30.5" style="56" customWidth="1"/>
    <col min="3075" max="3080" width="15" style="56" customWidth="1"/>
    <col min="3081" max="3081" width="8.5" style="56" customWidth="1"/>
    <col min="3082" max="3328" width="9" style="56"/>
    <col min="3329" max="3329" width="10.25" style="56" customWidth="1"/>
    <col min="3330" max="3330" width="30.5" style="56" customWidth="1"/>
    <col min="3331" max="3336" width="15" style="56" customWidth="1"/>
    <col min="3337" max="3337" width="8.5" style="56" customWidth="1"/>
    <col min="3338" max="3584" width="9" style="56"/>
    <col min="3585" max="3585" width="10.25" style="56" customWidth="1"/>
    <col min="3586" max="3586" width="30.5" style="56" customWidth="1"/>
    <col min="3587" max="3592" width="15" style="56" customWidth="1"/>
    <col min="3593" max="3593" width="8.5" style="56" customWidth="1"/>
    <col min="3594" max="3840" width="9" style="56"/>
    <col min="3841" max="3841" width="10.25" style="56" customWidth="1"/>
    <col min="3842" max="3842" width="30.5" style="56" customWidth="1"/>
    <col min="3843" max="3848" width="15" style="56" customWidth="1"/>
    <col min="3849" max="3849" width="8.5" style="56" customWidth="1"/>
    <col min="3850" max="4096" width="9" style="56"/>
    <col min="4097" max="4097" width="10.25" style="56" customWidth="1"/>
    <col min="4098" max="4098" width="30.5" style="56" customWidth="1"/>
    <col min="4099" max="4104" width="15" style="56" customWidth="1"/>
    <col min="4105" max="4105" width="8.5" style="56" customWidth="1"/>
    <col min="4106" max="4352" width="9" style="56"/>
    <col min="4353" max="4353" width="10.25" style="56" customWidth="1"/>
    <col min="4354" max="4354" width="30.5" style="56" customWidth="1"/>
    <col min="4355" max="4360" width="15" style="56" customWidth="1"/>
    <col min="4361" max="4361" width="8.5" style="56" customWidth="1"/>
    <col min="4362" max="4608" width="9" style="56"/>
    <col min="4609" max="4609" width="10.25" style="56" customWidth="1"/>
    <col min="4610" max="4610" width="30.5" style="56" customWidth="1"/>
    <col min="4611" max="4616" width="15" style="56" customWidth="1"/>
    <col min="4617" max="4617" width="8.5" style="56" customWidth="1"/>
    <col min="4618" max="4864" width="9" style="56"/>
    <col min="4865" max="4865" width="10.25" style="56" customWidth="1"/>
    <col min="4866" max="4866" width="30.5" style="56" customWidth="1"/>
    <col min="4867" max="4872" width="15" style="56" customWidth="1"/>
    <col min="4873" max="4873" width="8.5" style="56" customWidth="1"/>
    <col min="4874" max="5120" width="9" style="56"/>
    <col min="5121" max="5121" width="10.25" style="56" customWidth="1"/>
    <col min="5122" max="5122" width="30.5" style="56" customWidth="1"/>
    <col min="5123" max="5128" width="15" style="56" customWidth="1"/>
    <col min="5129" max="5129" width="8.5" style="56" customWidth="1"/>
    <col min="5130" max="5376" width="9" style="56"/>
    <col min="5377" max="5377" width="10.25" style="56" customWidth="1"/>
    <col min="5378" max="5378" width="30.5" style="56" customWidth="1"/>
    <col min="5379" max="5384" width="15" style="56" customWidth="1"/>
    <col min="5385" max="5385" width="8.5" style="56" customWidth="1"/>
    <col min="5386" max="5632" width="9" style="56"/>
    <col min="5633" max="5633" width="10.25" style="56" customWidth="1"/>
    <col min="5634" max="5634" width="30.5" style="56" customWidth="1"/>
    <col min="5635" max="5640" width="15" style="56" customWidth="1"/>
    <col min="5641" max="5641" width="8.5" style="56" customWidth="1"/>
    <col min="5642" max="5888" width="9" style="56"/>
    <col min="5889" max="5889" width="10.25" style="56" customWidth="1"/>
    <col min="5890" max="5890" width="30.5" style="56" customWidth="1"/>
    <col min="5891" max="5896" width="15" style="56" customWidth="1"/>
    <col min="5897" max="5897" width="8.5" style="56" customWidth="1"/>
    <col min="5898" max="6144" width="9" style="56"/>
    <col min="6145" max="6145" width="10.25" style="56" customWidth="1"/>
    <col min="6146" max="6146" width="30.5" style="56" customWidth="1"/>
    <col min="6147" max="6152" width="15" style="56" customWidth="1"/>
    <col min="6153" max="6153" width="8.5" style="56" customWidth="1"/>
    <col min="6154" max="6400" width="9" style="56"/>
    <col min="6401" max="6401" width="10.25" style="56" customWidth="1"/>
    <col min="6402" max="6402" width="30.5" style="56" customWidth="1"/>
    <col min="6403" max="6408" width="15" style="56" customWidth="1"/>
    <col min="6409" max="6409" width="8.5" style="56" customWidth="1"/>
    <col min="6410" max="6656" width="9" style="56"/>
    <col min="6657" max="6657" width="10.25" style="56" customWidth="1"/>
    <col min="6658" max="6658" width="30.5" style="56" customWidth="1"/>
    <col min="6659" max="6664" width="15" style="56" customWidth="1"/>
    <col min="6665" max="6665" width="8.5" style="56" customWidth="1"/>
    <col min="6666" max="6912" width="9" style="56"/>
    <col min="6913" max="6913" width="10.25" style="56" customWidth="1"/>
    <col min="6914" max="6914" width="30.5" style="56" customWidth="1"/>
    <col min="6915" max="6920" width="15" style="56" customWidth="1"/>
    <col min="6921" max="6921" width="8.5" style="56" customWidth="1"/>
    <col min="6922" max="7168" width="9" style="56"/>
    <col min="7169" max="7169" width="10.25" style="56" customWidth="1"/>
    <col min="7170" max="7170" width="30.5" style="56" customWidth="1"/>
    <col min="7171" max="7176" width="15" style="56" customWidth="1"/>
    <col min="7177" max="7177" width="8.5" style="56" customWidth="1"/>
    <col min="7178" max="7424" width="9" style="56"/>
    <col min="7425" max="7425" width="10.25" style="56" customWidth="1"/>
    <col min="7426" max="7426" width="30.5" style="56" customWidth="1"/>
    <col min="7427" max="7432" width="15" style="56" customWidth="1"/>
    <col min="7433" max="7433" width="8.5" style="56" customWidth="1"/>
    <col min="7434" max="7680" width="9" style="56"/>
    <col min="7681" max="7681" width="10.25" style="56" customWidth="1"/>
    <col min="7682" max="7682" width="30.5" style="56" customWidth="1"/>
    <col min="7683" max="7688" width="15" style="56" customWidth="1"/>
    <col min="7689" max="7689" width="8.5" style="56" customWidth="1"/>
    <col min="7690" max="7936" width="9" style="56"/>
    <col min="7937" max="7937" width="10.25" style="56" customWidth="1"/>
    <col min="7938" max="7938" width="30.5" style="56" customWidth="1"/>
    <col min="7939" max="7944" width="15" style="56" customWidth="1"/>
    <col min="7945" max="7945" width="8.5" style="56" customWidth="1"/>
    <col min="7946" max="8192" width="9" style="56"/>
    <col min="8193" max="8193" width="10.25" style="56" customWidth="1"/>
    <col min="8194" max="8194" width="30.5" style="56" customWidth="1"/>
    <col min="8195" max="8200" width="15" style="56" customWidth="1"/>
    <col min="8201" max="8201" width="8.5" style="56" customWidth="1"/>
    <col min="8202" max="8448" width="9" style="56"/>
    <col min="8449" max="8449" width="10.25" style="56" customWidth="1"/>
    <col min="8450" max="8450" width="30.5" style="56" customWidth="1"/>
    <col min="8451" max="8456" width="15" style="56" customWidth="1"/>
    <col min="8457" max="8457" width="8.5" style="56" customWidth="1"/>
    <col min="8458" max="8704" width="9" style="56"/>
    <col min="8705" max="8705" width="10.25" style="56" customWidth="1"/>
    <col min="8706" max="8706" width="30.5" style="56" customWidth="1"/>
    <col min="8707" max="8712" width="15" style="56" customWidth="1"/>
    <col min="8713" max="8713" width="8.5" style="56" customWidth="1"/>
    <col min="8714" max="8960" width="9" style="56"/>
    <col min="8961" max="8961" width="10.25" style="56" customWidth="1"/>
    <col min="8962" max="8962" width="30.5" style="56" customWidth="1"/>
    <col min="8963" max="8968" width="15" style="56" customWidth="1"/>
    <col min="8969" max="8969" width="8.5" style="56" customWidth="1"/>
    <col min="8970" max="9216" width="9" style="56"/>
    <col min="9217" max="9217" width="10.25" style="56" customWidth="1"/>
    <col min="9218" max="9218" width="30.5" style="56" customWidth="1"/>
    <col min="9219" max="9224" width="15" style="56" customWidth="1"/>
    <col min="9225" max="9225" width="8.5" style="56" customWidth="1"/>
    <col min="9226" max="9472" width="9" style="56"/>
    <col min="9473" max="9473" width="10.25" style="56" customWidth="1"/>
    <col min="9474" max="9474" width="30.5" style="56" customWidth="1"/>
    <col min="9475" max="9480" width="15" style="56" customWidth="1"/>
    <col min="9481" max="9481" width="8.5" style="56" customWidth="1"/>
    <col min="9482" max="9728" width="9" style="56"/>
    <col min="9729" max="9729" width="10.25" style="56" customWidth="1"/>
    <col min="9730" max="9730" width="30.5" style="56" customWidth="1"/>
    <col min="9731" max="9736" width="15" style="56" customWidth="1"/>
    <col min="9737" max="9737" width="8.5" style="56" customWidth="1"/>
    <col min="9738" max="9984" width="9" style="56"/>
    <col min="9985" max="9985" width="10.25" style="56" customWidth="1"/>
    <col min="9986" max="9986" width="30.5" style="56" customWidth="1"/>
    <col min="9987" max="9992" width="15" style="56" customWidth="1"/>
    <col min="9993" max="9993" width="8.5" style="56" customWidth="1"/>
    <col min="9994" max="10240" width="9" style="56"/>
    <col min="10241" max="10241" width="10.25" style="56" customWidth="1"/>
    <col min="10242" max="10242" width="30.5" style="56" customWidth="1"/>
    <col min="10243" max="10248" width="15" style="56" customWidth="1"/>
    <col min="10249" max="10249" width="8.5" style="56" customWidth="1"/>
    <col min="10250" max="10496" width="9" style="56"/>
    <col min="10497" max="10497" width="10.25" style="56" customWidth="1"/>
    <col min="10498" max="10498" width="30.5" style="56" customWidth="1"/>
    <col min="10499" max="10504" width="15" style="56" customWidth="1"/>
    <col min="10505" max="10505" width="8.5" style="56" customWidth="1"/>
    <col min="10506" max="10752" width="9" style="56"/>
    <col min="10753" max="10753" width="10.25" style="56" customWidth="1"/>
    <col min="10754" max="10754" width="30.5" style="56" customWidth="1"/>
    <col min="10755" max="10760" width="15" style="56" customWidth="1"/>
    <col min="10761" max="10761" width="8.5" style="56" customWidth="1"/>
    <col min="10762" max="11008" width="9" style="56"/>
    <col min="11009" max="11009" width="10.25" style="56" customWidth="1"/>
    <col min="11010" max="11010" width="30.5" style="56" customWidth="1"/>
    <col min="11011" max="11016" width="15" style="56" customWidth="1"/>
    <col min="11017" max="11017" width="8.5" style="56" customWidth="1"/>
    <col min="11018" max="11264" width="9" style="56"/>
    <col min="11265" max="11265" width="10.25" style="56" customWidth="1"/>
    <col min="11266" max="11266" width="30.5" style="56" customWidth="1"/>
    <col min="11267" max="11272" width="15" style="56" customWidth="1"/>
    <col min="11273" max="11273" width="8.5" style="56" customWidth="1"/>
    <col min="11274" max="11520" width="9" style="56"/>
    <col min="11521" max="11521" width="10.25" style="56" customWidth="1"/>
    <col min="11522" max="11522" width="30.5" style="56" customWidth="1"/>
    <col min="11523" max="11528" width="15" style="56" customWidth="1"/>
    <col min="11529" max="11529" width="8.5" style="56" customWidth="1"/>
    <col min="11530" max="11776" width="9" style="56"/>
    <col min="11777" max="11777" width="10.25" style="56" customWidth="1"/>
    <col min="11778" max="11778" width="30.5" style="56" customWidth="1"/>
    <col min="11779" max="11784" width="15" style="56" customWidth="1"/>
    <col min="11785" max="11785" width="8.5" style="56" customWidth="1"/>
    <col min="11786" max="12032" width="9" style="56"/>
    <col min="12033" max="12033" width="10.25" style="56" customWidth="1"/>
    <col min="12034" max="12034" width="30.5" style="56" customWidth="1"/>
    <col min="12035" max="12040" width="15" style="56" customWidth="1"/>
    <col min="12041" max="12041" width="8.5" style="56" customWidth="1"/>
    <col min="12042" max="12288" width="9" style="56"/>
    <col min="12289" max="12289" width="10.25" style="56" customWidth="1"/>
    <col min="12290" max="12290" width="30.5" style="56" customWidth="1"/>
    <col min="12291" max="12296" width="15" style="56" customWidth="1"/>
    <col min="12297" max="12297" width="8.5" style="56" customWidth="1"/>
    <col min="12298" max="12544" width="9" style="56"/>
    <col min="12545" max="12545" width="10.25" style="56" customWidth="1"/>
    <col min="12546" max="12546" width="30.5" style="56" customWidth="1"/>
    <col min="12547" max="12552" width="15" style="56" customWidth="1"/>
    <col min="12553" max="12553" width="8.5" style="56" customWidth="1"/>
    <col min="12554" max="12800" width="9" style="56"/>
    <col min="12801" max="12801" width="10.25" style="56" customWidth="1"/>
    <col min="12802" max="12802" width="30.5" style="56" customWidth="1"/>
    <col min="12803" max="12808" width="15" style="56" customWidth="1"/>
    <col min="12809" max="12809" width="8.5" style="56" customWidth="1"/>
    <col min="12810" max="13056" width="9" style="56"/>
    <col min="13057" max="13057" width="10.25" style="56" customWidth="1"/>
    <col min="13058" max="13058" width="30.5" style="56" customWidth="1"/>
    <col min="13059" max="13064" width="15" style="56" customWidth="1"/>
    <col min="13065" max="13065" width="8.5" style="56" customWidth="1"/>
    <col min="13066" max="13312" width="9" style="56"/>
    <col min="13313" max="13313" width="10.25" style="56" customWidth="1"/>
    <col min="13314" max="13314" width="30.5" style="56" customWidth="1"/>
    <col min="13315" max="13320" width="15" style="56" customWidth="1"/>
    <col min="13321" max="13321" width="8.5" style="56" customWidth="1"/>
    <col min="13322" max="13568" width="9" style="56"/>
    <col min="13569" max="13569" width="10.25" style="56" customWidth="1"/>
    <col min="13570" max="13570" width="30.5" style="56" customWidth="1"/>
    <col min="13571" max="13576" width="15" style="56" customWidth="1"/>
    <col min="13577" max="13577" width="8.5" style="56" customWidth="1"/>
    <col min="13578" max="13824" width="9" style="56"/>
    <col min="13825" max="13825" width="10.25" style="56" customWidth="1"/>
    <col min="13826" max="13826" width="30.5" style="56" customWidth="1"/>
    <col min="13827" max="13832" width="15" style="56" customWidth="1"/>
    <col min="13833" max="13833" width="8.5" style="56" customWidth="1"/>
    <col min="13834" max="14080" width="9" style="56"/>
    <col min="14081" max="14081" width="10.25" style="56" customWidth="1"/>
    <col min="14082" max="14082" width="30.5" style="56" customWidth="1"/>
    <col min="14083" max="14088" width="15" style="56" customWidth="1"/>
    <col min="14089" max="14089" width="8.5" style="56" customWidth="1"/>
    <col min="14090" max="14336" width="9" style="56"/>
    <col min="14337" max="14337" width="10.25" style="56" customWidth="1"/>
    <col min="14338" max="14338" width="30.5" style="56" customWidth="1"/>
    <col min="14339" max="14344" width="15" style="56" customWidth="1"/>
    <col min="14345" max="14345" width="8.5" style="56" customWidth="1"/>
    <col min="14346" max="14592" width="9" style="56"/>
    <col min="14593" max="14593" width="10.25" style="56" customWidth="1"/>
    <col min="14594" max="14594" width="30.5" style="56" customWidth="1"/>
    <col min="14595" max="14600" width="15" style="56" customWidth="1"/>
    <col min="14601" max="14601" width="8.5" style="56" customWidth="1"/>
    <col min="14602" max="14848" width="9" style="56"/>
    <col min="14849" max="14849" width="10.25" style="56" customWidth="1"/>
    <col min="14850" max="14850" width="30.5" style="56" customWidth="1"/>
    <col min="14851" max="14856" width="15" style="56" customWidth="1"/>
    <col min="14857" max="14857" width="8.5" style="56" customWidth="1"/>
    <col min="14858" max="15104" width="9" style="56"/>
    <col min="15105" max="15105" width="10.25" style="56" customWidth="1"/>
    <col min="15106" max="15106" width="30.5" style="56" customWidth="1"/>
    <col min="15107" max="15112" width="15" style="56" customWidth="1"/>
    <col min="15113" max="15113" width="8.5" style="56" customWidth="1"/>
    <col min="15114" max="15360" width="9" style="56"/>
    <col min="15361" max="15361" width="10.25" style="56" customWidth="1"/>
    <col min="15362" max="15362" width="30.5" style="56" customWidth="1"/>
    <col min="15363" max="15368" width="15" style="56" customWidth="1"/>
    <col min="15369" max="15369" width="8.5" style="56" customWidth="1"/>
    <col min="15370" max="15616" width="9" style="56"/>
    <col min="15617" max="15617" width="10.25" style="56" customWidth="1"/>
    <col min="15618" max="15618" width="30.5" style="56" customWidth="1"/>
    <col min="15619" max="15624" width="15" style="56" customWidth="1"/>
    <col min="15625" max="15625" width="8.5" style="56" customWidth="1"/>
    <col min="15626" max="15872" width="9" style="56"/>
    <col min="15873" max="15873" width="10.25" style="56" customWidth="1"/>
    <col min="15874" max="15874" width="30.5" style="56" customWidth="1"/>
    <col min="15875" max="15880" width="15" style="56" customWidth="1"/>
    <col min="15881" max="15881" width="8.5" style="56" customWidth="1"/>
    <col min="15882" max="16128" width="9" style="56"/>
    <col min="16129" max="16129" width="10.25" style="56" customWidth="1"/>
    <col min="16130" max="16130" width="30.5" style="56" customWidth="1"/>
    <col min="16131" max="16136" width="15" style="56" customWidth="1"/>
    <col min="16137" max="16137" width="8.5" style="56" customWidth="1"/>
    <col min="16138" max="16384" width="9" style="56"/>
  </cols>
  <sheetData>
    <row r="1" spans="1:8" ht="18" customHeight="1" x14ac:dyDescent="0.2"/>
    <row r="2" spans="1:8" ht="33.950000000000003" customHeight="1" x14ac:dyDescent="0.2">
      <c r="A2" s="157" t="s">
        <v>179</v>
      </c>
      <c r="B2" s="157"/>
      <c r="C2" s="157"/>
      <c r="D2" s="157"/>
      <c r="E2" s="157"/>
      <c r="F2" s="157"/>
      <c r="G2" s="157"/>
      <c r="H2" s="157"/>
    </row>
    <row r="3" spans="1:8" ht="20.100000000000001" customHeight="1" x14ac:dyDescent="0.2">
      <c r="A3" s="79" t="s">
        <v>96</v>
      </c>
      <c r="H3" s="78" t="s">
        <v>178</v>
      </c>
    </row>
    <row r="4" spans="1:8" ht="21.95" customHeight="1" x14ac:dyDescent="0.2">
      <c r="A4" s="166" t="s">
        <v>165</v>
      </c>
      <c r="B4" s="167" t="s">
        <v>4</v>
      </c>
      <c r="C4" s="168" t="s">
        <v>177</v>
      </c>
      <c r="D4" s="168" t="s">
        <v>176</v>
      </c>
      <c r="E4" s="168" t="s">
        <v>175</v>
      </c>
      <c r="F4" s="168" t="s">
        <v>174</v>
      </c>
      <c r="G4" s="168" t="s">
        <v>173</v>
      </c>
      <c r="H4" s="170" t="s">
        <v>172</v>
      </c>
    </row>
    <row r="5" spans="1:8" ht="27.95" customHeight="1" x14ac:dyDescent="0.2">
      <c r="A5" s="77" t="s">
        <v>157</v>
      </c>
      <c r="B5" s="76" t="s">
        <v>156</v>
      </c>
      <c r="C5" s="169" t="s">
        <v>4</v>
      </c>
      <c r="D5" s="169" t="s">
        <v>4</v>
      </c>
      <c r="E5" s="169" t="s">
        <v>4</v>
      </c>
      <c r="F5" s="169" t="s">
        <v>4</v>
      </c>
      <c r="G5" s="169" t="s">
        <v>4</v>
      </c>
      <c r="H5" s="171" t="s">
        <v>4</v>
      </c>
    </row>
    <row r="6" spans="1:8" ht="18" customHeight="1" x14ac:dyDescent="0.2">
      <c r="A6" s="162" t="s">
        <v>155</v>
      </c>
      <c r="B6" s="163" t="s">
        <v>4</v>
      </c>
      <c r="C6" s="75" t="s">
        <v>85</v>
      </c>
      <c r="D6" s="75" t="s">
        <v>81</v>
      </c>
      <c r="E6" s="75" t="s">
        <v>77</v>
      </c>
      <c r="F6" s="75" t="s">
        <v>73</v>
      </c>
      <c r="G6" s="75" t="s">
        <v>69</v>
      </c>
      <c r="H6" s="74" t="s">
        <v>65</v>
      </c>
    </row>
    <row r="7" spans="1:8" ht="18" customHeight="1" x14ac:dyDescent="0.2">
      <c r="A7" s="164" t="s">
        <v>154</v>
      </c>
      <c r="B7" s="165" t="s">
        <v>4</v>
      </c>
      <c r="C7" s="69">
        <v>25331748.719999999</v>
      </c>
      <c r="D7" s="69">
        <v>10846333.16</v>
      </c>
      <c r="E7" s="69">
        <v>14485415.560000001</v>
      </c>
      <c r="F7" s="69">
        <v>0</v>
      </c>
      <c r="G7" s="69">
        <v>0</v>
      </c>
      <c r="H7" s="68">
        <v>0</v>
      </c>
    </row>
    <row r="8" spans="1:8" ht="18" customHeight="1" x14ac:dyDescent="0.2">
      <c r="A8" s="67" t="s">
        <v>153</v>
      </c>
      <c r="B8" s="66" t="s">
        <v>152</v>
      </c>
      <c r="C8" s="69">
        <v>6281623.8099999996</v>
      </c>
      <c r="D8" s="69">
        <v>6281623.8099999996</v>
      </c>
      <c r="E8" s="69">
        <v>0</v>
      </c>
      <c r="F8" s="69">
        <v>0</v>
      </c>
      <c r="G8" s="69">
        <v>0</v>
      </c>
      <c r="H8" s="68">
        <v>0</v>
      </c>
    </row>
    <row r="9" spans="1:8" ht="18" customHeight="1" x14ac:dyDescent="0.2">
      <c r="A9" s="67" t="s">
        <v>151</v>
      </c>
      <c r="B9" s="66" t="s">
        <v>150</v>
      </c>
      <c r="C9" s="69">
        <v>6281623.8099999996</v>
      </c>
      <c r="D9" s="69">
        <v>6281623.8099999996</v>
      </c>
      <c r="E9" s="69">
        <v>0</v>
      </c>
      <c r="F9" s="69">
        <v>0</v>
      </c>
      <c r="G9" s="69">
        <v>0</v>
      </c>
      <c r="H9" s="68">
        <v>0</v>
      </c>
    </row>
    <row r="10" spans="1:8" ht="18" customHeight="1" x14ac:dyDescent="0.2">
      <c r="A10" s="67" t="s">
        <v>149</v>
      </c>
      <c r="B10" s="66" t="s">
        <v>148</v>
      </c>
      <c r="C10" s="69">
        <v>4672603.62</v>
      </c>
      <c r="D10" s="69">
        <v>4672603.62</v>
      </c>
      <c r="E10" s="69">
        <v>0</v>
      </c>
      <c r="F10" s="69">
        <v>0</v>
      </c>
      <c r="G10" s="69">
        <v>0</v>
      </c>
      <c r="H10" s="68">
        <v>0</v>
      </c>
    </row>
    <row r="11" spans="1:8" ht="18" customHeight="1" x14ac:dyDescent="0.2">
      <c r="A11" s="67" t="s">
        <v>147</v>
      </c>
      <c r="B11" s="66" t="s">
        <v>146</v>
      </c>
      <c r="C11" s="69">
        <v>1609020.19</v>
      </c>
      <c r="D11" s="69">
        <v>1609020.19</v>
      </c>
      <c r="E11" s="69">
        <v>0</v>
      </c>
      <c r="F11" s="69">
        <v>0</v>
      </c>
      <c r="G11" s="69">
        <v>0</v>
      </c>
      <c r="H11" s="68">
        <v>0</v>
      </c>
    </row>
    <row r="12" spans="1:8" ht="18" customHeight="1" x14ac:dyDescent="0.2">
      <c r="A12" s="67" t="s">
        <v>145</v>
      </c>
      <c r="B12" s="66" t="s">
        <v>144</v>
      </c>
      <c r="C12" s="69">
        <v>27486</v>
      </c>
      <c r="D12" s="69">
        <v>0</v>
      </c>
      <c r="E12" s="69">
        <v>27486</v>
      </c>
      <c r="F12" s="69">
        <v>0</v>
      </c>
      <c r="G12" s="69">
        <v>0</v>
      </c>
      <c r="H12" s="68">
        <v>0</v>
      </c>
    </row>
    <row r="13" spans="1:8" ht="18" customHeight="1" x14ac:dyDescent="0.2">
      <c r="A13" s="67" t="s">
        <v>143</v>
      </c>
      <c r="B13" s="66" t="s">
        <v>142</v>
      </c>
      <c r="C13" s="69">
        <v>27486</v>
      </c>
      <c r="D13" s="69">
        <v>0</v>
      </c>
      <c r="E13" s="69">
        <v>27486</v>
      </c>
      <c r="F13" s="69">
        <v>0</v>
      </c>
      <c r="G13" s="69">
        <v>0</v>
      </c>
      <c r="H13" s="68">
        <v>0</v>
      </c>
    </row>
    <row r="14" spans="1:8" ht="18" customHeight="1" x14ac:dyDescent="0.2">
      <c r="A14" s="67" t="s">
        <v>141</v>
      </c>
      <c r="B14" s="66" t="s">
        <v>140</v>
      </c>
      <c r="C14" s="69">
        <v>27486</v>
      </c>
      <c r="D14" s="69">
        <v>0</v>
      </c>
      <c r="E14" s="69">
        <v>27486</v>
      </c>
      <c r="F14" s="69">
        <v>0</v>
      </c>
      <c r="G14" s="69">
        <v>0</v>
      </c>
      <c r="H14" s="68">
        <v>0</v>
      </c>
    </row>
    <row r="15" spans="1:8" ht="18" customHeight="1" x14ac:dyDescent="0.2">
      <c r="A15" s="67" t="s">
        <v>139</v>
      </c>
      <c r="B15" s="66" t="s">
        <v>138</v>
      </c>
      <c r="C15" s="69">
        <v>13156060.18</v>
      </c>
      <c r="D15" s="69">
        <v>606203.57999999996</v>
      </c>
      <c r="E15" s="69">
        <v>12549856.6</v>
      </c>
      <c r="F15" s="69">
        <v>0</v>
      </c>
      <c r="G15" s="69">
        <v>0</v>
      </c>
      <c r="H15" s="68">
        <v>0</v>
      </c>
    </row>
    <row r="16" spans="1:8" ht="18" customHeight="1" x14ac:dyDescent="0.2">
      <c r="A16" s="67" t="s">
        <v>137</v>
      </c>
      <c r="B16" s="66" t="s">
        <v>136</v>
      </c>
      <c r="C16" s="69">
        <v>12594748.42</v>
      </c>
      <c r="D16" s="69">
        <v>44891.82</v>
      </c>
      <c r="E16" s="69">
        <v>12549856.6</v>
      </c>
      <c r="F16" s="69">
        <v>0</v>
      </c>
      <c r="G16" s="69">
        <v>0</v>
      </c>
      <c r="H16" s="68">
        <v>0</v>
      </c>
    </row>
    <row r="17" spans="1:8" ht="18" customHeight="1" x14ac:dyDescent="0.2">
      <c r="A17" s="67" t="s">
        <v>135</v>
      </c>
      <c r="B17" s="66" t="s">
        <v>134</v>
      </c>
      <c r="C17" s="69">
        <v>12594748.42</v>
      </c>
      <c r="D17" s="69">
        <v>44891.82</v>
      </c>
      <c r="E17" s="69">
        <v>12549856.6</v>
      </c>
      <c r="F17" s="69">
        <v>0</v>
      </c>
      <c r="G17" s="69">
        <v>0</v>
      </c>
      <c r="H17" s="68">
        <v>0</v>
      </c>
    </row>
    <row r="18" spans="1:8" ht="18" customHeight="1" x14ac:dyDescent="0.2">
      <c r="A18" s="67" t="s">
        <v>133</v>
      </c>
      <c r="B18" s="66" t="s">
        <v>132</v>
      </c>
      <c r="C18" s="69">
        <v>546111.76</v>
      </c>
      <c r="D18" s="69">
        <v>546111.76</v>
      </c>
      <c r="E18" s="69">
        <v>0</v>
      </c>
      <c r="F18" s="69">
        <v>0</v>
      </c>
      <c r="G18" s="69">
        <v>0</v>
      </c>
      <c r="H18" s="68">
        <v>0</v>
      </c>
    </row>
    <row r="19" spans="1:8" ht="18" customHeight="1" x14ac:dyDescent="0.2">
      <c r="A19" s="67" t="s">
        <v>131</v>
      </c>
      <c r="B19" s="66" t="s">
        <v>130</v>
      </c>
      <c r="C19" s="69">
        <v>488053.2</v>
      </c>
      <c r="D19" s="69">
        <v>488053.2</v>
      </c>
      <c r="E19" s="69">
        <v>0</v>
      </c>
      <c r="F19" s="69">
        <v>0</v>
      </c>
      <c r="G19" s="69">
        <v>0</v>
      </c>
      <c r="H19" s="68">
        <v>0</v>
      </c>
    </row>
    <row r="20" spans="1:8" ht="18" customHeight="1" x14ac:dyDescent="0.2">
      <c r="A20" s="67" t="s">
        <v>129</v>
      </c>
      <c r="B20" s="66" t="s">
        <v>128</v>
      </c>
      <c r="C20" s="69">
        <v>58058.559999999998</v>
      </c>
      <c r="D20" s="69">
        <v>58058.559999999998</v>
      </c>
      <c r="E20" s="69">
        <v>0</v>
      </c>
      <c r="F20" s="69">
        <v>0</v>
      </c>
      <c r="G20" s="69">
        <v>0</v>
      </c>
      <c r="H20" s="68">
        <v>0</v>
      </c>
    </row>
    <row r="21" spans="1:8" ht="18" customHeight="1" x14ac:dyDescent="0.2">
      <c r="A21" s="67" t="s">
        <v>127</v>
      </c>
      <c r="B21" s="66" t="s">
        <v>125</v>
      </c>
      <c r="C21" s="69">
        <v>15200</v>
      </c>
      <c r="D21" s="69">
        <v>15200</v>
      </c>
      <c r="E21" s="69">
        <v>0</v>
      </c>
      <c r="F21" s="69">
        <v>0</v>
      </c>
      <c r="G21" s="69">
        <v>0</v>
      </c>
      <c r="H21" s="68">
        <v>0</v>
      </c>
    </row>
    <row r="22" spans="1:8" ht="18" customHeight="1" x14ac:dyDescent="0.2">
      <c r="A22" s="73" t="s">
        <v>126</v>
      </c>
      <c r="B22" s="72" t="s">
        <v>125</v>
      </c>
      <c r="C22" s="71">
        <v>15200</v>
      </c>
      <c r="D22" s="71">
        <v>15200</v>
      </c>
      <c r="E22" s="71">
        <v>0</v>
      </c>
      <c r="F22" s="71">
        <v>0</v>
      </c>
      <c r="G22" s="71">
        <v>0</v>
      </c>
      <c r="H22" s="70">
        <v>0</v>
      </c>
    </row>
    <row r="23" spans="1:8" ht="18" customHeight="1" x14ac:dyDescent="0.2">
      <c r="A23" s="67" t="s">
        <v>124</v>
      </c>
      <c r="B23" s="66" t="s">
        <v>123</v>
      </c>
      <c r="C23" s="69">
        <v>290257.7</v>
      </c>
      <c r="D23" s="69">
        <v>290257.7</v>
      </c>
      <c r="E23" s="69">
        <v>0</v>
      </c>
      <c r="F23" s="69">
        <v>0</v>
      </c>
      <c r="G23" s="69">
        <v>0</v>
      </c>
      <c r="H23" s="68">
        <v>0</v>
      </c>
    </row>
    <row r="24" spans="1:8" ht="18" customHeight="1" x14ac:dyDescent="0.2">
      <c r="A24" s="67" t="s">
        <v>122</v>
      </c>
      <c r="B24" s="66" t="s">
        <v>121</v>
      </c>
      <c r="C24" s="69">
        <v>33600</v>
      </c>
      <c r="D24" s="69">
        <v>33600</v>
      </c>
      <c r="E24" s="69">
        <v>0</v>
      </c>
      <c r="F24" s="69">
        <v>0</v>
      </c>
      <c r="G24" s="69">
        <v>0</v>
      </c>
      <c r="H24" s="68">
        <v>0</v>
      </c>
    </row>
    <row r="25" spans="1:8" ht="18" customHeight="1" x14ac:dyDescent="0.2">
      <c r="A25" s="67" t="s">
        <v>120</v>
      </c>
      <c r="B25" s="66" t="s">
        <v>119</v>
      </c>
      <c r="C25" s="69">
        <v>33600</v>
      </c>
      <c r="D25" s="69">
        <v>33600</v>
      </c>
      <c r="E25" s="69">
        <v>0</v>
      </c>
      <c r="F25" s="69">
        <v>0</v>
      </c>
      <c r="G25" s="69">
        <v>0</v>
      </c>
      <c r="H25" s="68">
        <v>0</v>
      </c>
    </row>
    <row r="26" spans="1:8" ht="18" customHeight="1" x14ac:dyDescent="0.2">
      <c r="A26" s="67" t="s">
        <v>118</v>
      </c>
      <c r="B26" s="66" t="s">
        <v>117</v>
      </c>
      <c r="C26" s="69">
        <v>256657.7</v>
      </c>
      <c r="D26" s="69">
        <v>256657.7</v>
      </c>
      <c r="E26" s="69">
        <v>0</v>
      </c>
      <c r="F26" s="69">
        <v>0</v>
      </c>
      <c r="G26" s="69">
        <v>0</v>
      </c>
      <c r="H26" s="68">
        <v>0</v>
      </c>
    </row>
    <row r="27" spans="1:8" ht="18" customHeight="1" x14ac:dyDescent="0.2">
      <c r="A27" s="67" t="s">
        <v>116</v>
      </c>
      <c r="B27" s="66" t="s">
        <v>115</v>
      </c>
      <c r="C27" s="69">
        <v>171453.55</v>
      </c>
      <c r="D27" s="69">
        <v>171453.55</v>
      </c>
      <c r="E27" s="69">
        <v>0</v>
      </c>
      <c r="F27" s="69">
        <v>0</v>
      </c>
      <c r="G27" s="69">
        <v>0</v>
      </c>
      <c r="H27" s="68">
        <v>0</v>
      </c>
    </row>
    <row r="28" spans="1:8" ht="18" customHeight="1" x14ac:dyDescent="0.2">
      <c r="A28" s="67" t="s">
        <v>114</v>
      </c>
      <c r="B28" s="66" t="s">
        <v>113</v>
      </c>
      <c r="C28" s="69">
        <v>71404.149999999994</v>
      </c>
      <c r="D28" s="69">
        <v>71404.149999999994</v>
      </c>
      <c r="E28" s="69">
        <v>0</v>
      </c>
      <c r="F28" s="69">
        <v>0</v>
      </c>
      <c r="G28" s="69">
        <v>0</v>
      </c>
      <c r="H28" s="68">
        <v>0</v>
      </c>
    </row>
    <row r="29" spans="1:8" ht="18" customHeight="1" x14ac:dyDescent="0.2">
      <c r="A29" s="67" t="s">
        <v>112</v>
      </c>
      <c r="B29" s="66" t="s">
        <v>111</v>
      </c>
      <c r="C29" s="69">
        <v>13800</v>
      </c>
      <c r="D29" s="69">
        <v>13800</v>
      </c>
      <c r="E29" s="69">
        <v>0</v>
      </c>
      <c r="F29" s="69">
        <v>0</v>
      </c>
      <c r="G29" s="69">
        <v>0</v>
      </c>
      <c r="H29" s="68">
        <v>0</v>
      </c>
    </row>
    <row r="30" spans="1:8" ht="18" customHeight="1" x14ac:dyDescent="0.2">
      <c r="A30" s="67" t="s">
        <v>110</v>
      </c>
      <c r="B30" s="66" t="s">
        <v>109</v>
      </c>
      <c r="C30" s="69">
        <v>5119816.03</v>
      </c>
      <c r="D30" s="69">
        <v>3211743.07</v>
      </c>
      <c r="E30" s="69">
        <v>1908072.96</v>
      </c>
      <c r="F30" s="69">
        <v>0</v>
      </c>
      <c r="G30" s="69">
        <v>0</v>
      </c>
      <c r="H30" s="68">
        <v>0</v>
      </c>
    </row>
    <row r="31" spans="1:8" ht="18" customHeight="1" x14ac:dyDescent="0.2">
      <c r="A31" s="67" t="s">
        <v>108</v>
      </c>
      <c r="B31" s="66" t="s">
        <v>107</v>
      </c>
      <c r="C31" s="69">
        <v>3211743.07</v>
      </c>
      <c r="D31" s="69">
        <v>3211743.07</v>
      </c>
      <c r="E31" s="69">
        <v>0</v>
      </c>
      <c r="F31" s="69">
        <v>0</v>
      </c>
      <c r="G31" s="69">
        <v>0</v>
      </c>
      <c r="H31" s="68">
        <v>0</v>
      </c>
    </row>
    <row r="32" spans="1:8" ht="18" customHeight="1" x14ac:dyDescent="0.2">
      <c r="A32" s="67" t="s">
        <v>106</v>
      </c>
      <c r="B32" s="66" t="s">
        <v>105</v>
      </c>
      <c r="C32" s="69">
        <v>3211743.07</v>
      </c>
      <c r="D32" s="69">
        <v>3211743.07</v>
      </c>
      <c r="E32" s="69">
        <v>0</v>
      </c>
      <c r="F32" s="69">
        <v>0</v>
      </c>
      <c r="G32" s="69">
        <v>0</v>
      </c>
      <c r="H32" s="68">
        <v>0</v>
      </c>
    </row>
    <row r="33" spans="1:8" ht="18" customHeight="1" x14ac:dyDescent="0.2">
      <c r="A33" s="67" t="s">
        <v>171</v>
      </c>
      <c r="B33" s="66" t="s">
        <v>169</v>
      </c>
      <c r="C33" s="69">
        <v>1908072.96</v>
      </c>
      <c r="D33" s="69">
        <v>0</v>
      </c>
      <c r="E33" s="69">
        <v>1908072.96</v>
      </c>
      <c r="F33" s="69">
        <v>0</v>
      </c>
      <c r="G33" s="69">
        <v>0</v>
      </c>
      <c r="H33" s="68">
        <v>0</v>
      </c>
    </row>
    <row r="34" spans="1:8" ht="18" customHeight="1" x14ac:dyDescent="0.2">
      <c r="A34" s="67" t="s">
        <v>170</v>
      </c>
      <c r="B34" s="66" t="s">
        <v>169</v>
      </c>
      <c r="C34" s="69">
        <v>1908072.96</v>
      </c>
      <c r="D34" s="69">
        <v>0</v>
      </c>
      <c r="E34" s="69">
        <v>1908072.96</v>
      </c>
      <c r="F34" s="69">
        <v>0</v>
      </c>
      <c r="G34" s="69">
        <v>0</v>
      </c>
      <c r="H34" s="68">
        <v>0</v>
      </c>
    </row>
    <row r="35" spans="1:8" ht="18" customHeight="1" x14ac:dyDescent="0.2">
      <c r="A35" s="67" t="s">
        <v>104</v>
      </c>
      <c r="B35" s="66" t="s">
        <v>103</v>
      </c>
      <c r="C35" s="69">
        <v>456505</v>
      </c>
      <c r="D35" s="69">
        <v>456505</v>
      </c>
      <c r="E35" s="69">
        <v>0</v>
      </c>
      <c r="F35" s="69">
        <v>0</v>
      </c>
      <c r="G35" s="69">
        <v>0</v>
      </c>
      <c r="H35" s="68">
        <v>0</v>
      </c>
    </row>
    <row r="36" spans="1:8" ht="18" customHeight="1" x14ac:dyDescent="0.2">
      <c r="A36" s="67" t="s">
        <v>102</v>
      </c>
      <c r="B36" s="66" t="s">
        <v>101</v>
      </c>
      <c r="C36" s="69">
        <v>456505</v>
      </c>
      <c r="D36" s="69">
        <v>456505</v>
      </c>
      <c r="E36" s="69">
        <v>0</v>
      </c>
      <c r="F36" s="69">
        <v>0</v>
      </c>
      <c r="G36" s="69">
        <v>0</v>
      </c>
      <c r="H36" s="68">
        <v>0</v>
      </c>
    </row>
    <row r="37" spans="1:8" ht="18" customHeight="1" x14ac:dyDescent="0.2">
      <c r="A37" s="67" t="s">
        <v>100</v>
      </c>
      <c r="B37" s="66" t="s">
        <v>99</v>
      </c>
      <c r="C37" s="69">
        <v>456505</v>
      </c>
      <c r="D37" s="69">
        <v>456505</v>
      </c>
      <c r="E37" s="69">
        <v>0</v>
      </c>
      <c r="F37" s="69">
        <v>0</v>
      </c>
      <c r="G37" s="69">
        <v>0</v>
      </c>
      <c r="H37" s="68">
        <v>0</v>
      </c>
    </row>
    <row r="38" spans="1:8" ht="18" customHeight="1" x14ac:dyDescent="0.2">
      <c r="A38" s="67"/>
      <c r="B38" s="66" t="s">
        <v>4</v>
      </c>
      <c r="C38" s="65" t="s">
        <v>4</v>
      </c>
      <c r="D38" s="65" t="s">
        <v>4</v>
      </c>
      <c r="E38" s="65" t="s">
        <v>4</v>
      </c>
      <c r="F38" s="65" t="s">
        <v>4</v>
      </c>
      <c r="G38" s="65" t="s">
        <v>4</v>
      </c>
      <c r="H38" s="64" t="s">
        <v>4</v>
      </c>
    </row>
    <row r="39" spans="1:8" ht="18" customHeight="1" x14ac:dyDescent="0.2">
      <c r="A39" s="63" t="s">
        <v>168</v>
      </c>
      <c r="B39" s="62"/>
      <c r="C39" s="61"/>
      <c r="D39" s="61"/>
      <c r="E39" s="61"/>
      <c r="F39" s="61"/>
      <c r="G39" s="61"/>
      <c r="H39" s="60"/>
    </row>
    <row r="40" spans="1:8" ht="18" customHeight="1" x14ac:dyDescent="0.2">
      <c r="A40" s="59" t="s">
        <v>167</v>
      </c>
      <c r="B40" s="59"/>
      <c r="C40" s="58"/>
      <c r="D40" s="58"/>
      <c r="E40" s="58"/>
      <c r="F40" s="58"/>
      <c r="G40" s="58"/>
      <c r="H40" s="58"/>
    </row>
    <row r="41" spans="1:8" x14ac:dyDescent="0.2">
      <c r="A41" s="59"/>
      <c r="B41" s="59"/>
      <c r="C41" s="58"/>
      <c r="D41" s="58"/>
      <c r="E41" s="58"/>
      <c r="F41" s="58"/>
      <c r="G41" s="58"/>
      <c r="H41" s="58"/>
    </row>
    <row r="42" spans="1:8" x14ac:dyDescent="0.2">
      <c r="A42" s="59"/>
      <c r="B42" s="59"/>
      <c r="C42" s="58"/>
      <c r="D42" s="58"/>
      <c r="E42" s="58"/>
      <c r="F42" s="58"/>
      <c r="G42" s="58"/>
      <c r="H42" s="58"/>
    </row>
    <row r="43" spans="1:8" x14ac:dyDescent="0.2">
      <c r="A43" s="59"/>
      <c r="B43" s="59"/>
      <c r="C43" s="58"/>
      <c r="D43" s="58"/>
      <c r="E43" s="58"/>
      <c r="F43" s="58"/>
      <c r="G43" s="58"/>
      <c r="H43" s="58"/>
    </row>
    <row r="44" spans="1:8" x14ac:dyDescent="0.2">
      <c r="A44" s="59"/>
      <c r="B44" s="59"/>
      <c r="C44" s="58"/>
      <c r="D44" s="58"/>
      <c r="E44" s="58"/>
      <c r="F44" s="58"/>
      <c r="G44" s="58"/>
      <c r="H44" s="58"/>
    </row>
    <row r="45" spans="1:8" x14ac:dyDescent="0.2">
      <c r="A45" s="59"/>
      <c r="B45" s="59"/>
      <c r="C45" s="58"/>
      <c r="D45" s="58"/>
      <c r="E45" s="58"/>
      <c r="F45" s="58"/>
      <c r="G45" s="58"/>
      <c r="H45" s="58"/>
    </row>
    <row r="46" spans="1:8" x14ac:dyDescent="0.2">
      <c r="A46" s="59"/>
      <c r="B46" s="59"/>
      <c r="C46" s="58"/>
      <c r="D46" s="58"/>
      <c r="E46" s="58"/>
      <c r="F46" s="58"/>
      <c r="G46" s="58"/>
      <c r="H46" s="58"/>
    </row>
    <row r="47" spans="1:8" x14ac:dyDescent="0.2">
      <c r="A47" s="59"/>
      <c r="B47" s="59"/>
      <c r="C47" s="58"/>
      <c r="D47" s="58"/>
      <c r="E47" s="58"/>
      <c r="F47" s="58"/>
      <c r="G47" s="58"/>
      <c r="H47" s="58"/>
    </row>
    <row r="48" spans="1:8" x14ac:dyDescent="0.2">
      <c r="A48" s="59"/>
      <c r="B48" s="59"/>
      <c r="C48" s="58"/>
      <c r="D48" s="58"/>
      <c r="E48" s="58"/>
      <c r="F48" s="58"/>
      <c r="G48" s="58"/>
      <c r="H48" s="58"/>
    </row>
    <row r="49" spans="1:8" x14ac:dyDescent="0.2">
      <c r="A49" s="59"/>
      <c r="B49" s="59"/>
      <c r="C49" s="58"/>
      <c r="D49" s="58"/>
      <c r="E49" s="58"/>
      <c r="F49" s="58"/>
      <c r="G49" s="58"/>
      <c r="H49" s="58"/>
    </row>
    <row r="50" spans="1:8" x14ac:dyDescent="0.2">
      <c r="A50" s="59"/>
      <c r="B50" s="59"/>
      <c r="C50" s="58"/>
      <c r="D50" s="58"/>
      <c r="E50" s="58"/>
      <c r="F50" s="58"/>
      <c r="G50" s="58"/>
      <c r="H50" s="58"/>
    </row>
    <row r="51" spans="1:8" x14ac:dyDescent="0.2">
      <c r="A51" s="59"/>
      <c r="B51" s="59"/>
      <c r="C51" s="58"/>
      <c r="D51" s="58"/>
      <c r="E51" s="58"/>
      <c r="F51" s="58"/>
      <c r="G51" s="58"/>
      <c r="H51" s="58"/>
    </row>
    <row r="52" spans="1:8" x14ac:dyDescent="0.2">
      <c r="A52" s="59"/>
      <c r="B52" s="59"/>
      <c r="C52" s="58"/>
      <c r="D52" s="58"/>
      <c r="E52" s="58"/>
      <c r="F52" s="58"/>
      <c r="G52" s="58"/>
      <c r="H52" s="58"/>
    </row>
    <row r="53" spans="1:8" x14ac:dyDescent="0.2">
      <c r="A53" s="59"/>
      <c r="B53" s="59"/>
      <c r="C53" s="58"/>
      <c r="D53" s="58"/>
      <c r="E53" s="58"/>
      <c r="F53" s="58"/>
      <c r="G53" s="58"/>
      <c r="H53" s="58"/>
    </row>
    <row r="54" spans="1:8" x14ac:dyDescent="0.2">
      <c r="A54" s="59"/>
      <c r="B54" s="59"/>
      <c r="C54" s="58"/>
      <c r="D54" s="58"/>
      <c r="E54" s="58"/>
      <c r="F54" s="58"/>
      <c r="G54" s="58"/>
      <c r="H54" s="58"/>
    </row>
    <row r="55" spans="1:8" x14ac:dyDescent="0.2">
      <c r="A55" s="59"/>
      <c r="B55" s="59"/>
      <c r="C55" s="58"/>
      <c r="D55" s="58"/>
      <c r="E55" s="58"/>
      <c r="F55" s="58"/>
      <c r="G55" s="58"/>
      <c r="H55" s="58"/>
    </row>
    <row r="56" spans="1:8" x14ac:dyDescent="0.2">
      <c r="A56" s="59"/>
      <c r="B56" s="59"/>
      <c r="C56" s="58"/>
      <c r="D56" s="58"/>
      <c r="E56" s="58"/>
      <c r="F56" s="58"/>
      <c r="G56" s="58"/>
      <c r="H56" s="58"/>
    </row>
    <row r="57" spans="1:8" x14ac:dyDescent="0.2">
      <c r="A57" s="59"/>
      <c r="B57" s="59"/>
      <c r="C57" s="58"/>
      <c r="D57" s="58"/>
      <c r="E57" s="58"/>
      <c r="F57" s="58"/>
      <c r="G57" s="58"/>
      <c r="H57" s="58"/>
    </row>
    <row r="58" spans="1:8" x14ac:dyDescent="0.2">
      <c r="A58" s="59"/>
      <c r="B58" s="59"/>
      <c r="C58" s="58"/>
      <c r="D58" s="58"/>
      <c r="E58" s="58"/>
      <c r="F58" s="58"/>
      <c r="G58" s="58"/>
      <c r="H58" s="58"/>
    </row>
    <row r="59" spans="1:8" x14ac:dyDescent="0.2">
      <c r="A59" s="59"/>
      <c r="B59" s="59"/>
      <c r="C59" s="58"/>
      <c r="D59" s="58"/>
      <c r="E59" s="58"/>
      <c r="F59" s="58"/>
      <c r="G59" s="58"/>
      <c r="H59" s="58"/>
    </row>
    <row r="60" spans="1:8" x14ac:dyDescent="0.2">
      <c r="A60" s="59"/>
      <c r="B60" s="59"/>
      <c r="C60" s="58"/>
      <c r="D60" s="58"/>
      <c r="E60" s="58"/>
      <c r="F60" s="58"/>
      <c r="G60" s="58"/>
      <c r="H60" s="58"/>
    </row>
    <row r="61" spans="1:8" x14ac:dyDescent="0.2">
      <c r="A61" s="59"/>
      <c r="B61" s="59"/>
      <c r="C61" s="58"/>
      <c r="D61" s="58"/>
      <c r="E61" s="58"/>
      <c r="F61" s="58"/>
      <c r="G61" s="58"/>
      <c r="H61" s="58"/>
    </row>
    <row r="62" spans="1:8" x14ac:dyDescent="0.2">
      <c r="A62" s="59"/>
      <c r="B62" s="59"/>
      <c r="C62" s="58"/>
      <c r="D62" s="58"/>
      <c r="E62" s="58"/>
      <c r="F62" s="58"/>
      <c r="G62" s="58"/>
      <c r="H62" s="58"/>
    </row>
    <row r="63" spans="1:8" x14ac:dyDescent="0.2">
      <c r="A63" s="59"/>
      <c r="B63" s="59"/>
      <c r="C63" s="58"/>
      <c r="D63" s="58"/>
      <c r="E63" s="58"/>
      <c r="F63" s="58"/>
      <c r="G63" s="58"/>
      <c r="H63" s="58"/>
    </row>
    <row r="64" spans="1:8" x14ac:dyDescent="0.2">
      <c r="A64" s="59"/>
      <c r="B64" s="59"/>
      <c r="C64" s="58"/>
      <c r="D64" s="58"/>
      <c r="E64" s="58"/>
      <c r="F64" s="58"/>
      <c r="G64" s="58"/>
      <c r="H64" s="58"/>
    </row>
    <row r="65" spans="1:8" x14ac:dyDescent="0.2">
      <c r="A65" s="59"/>
      <c r="B65" s="59"/>
      <c r="C65" s="58"/>
      <c r="D65" s="58"/>
      <c r="E65" s="58"/>
      <c r="F65" s="58"/>
      <c r="G65" s="58"/>
      <c r="H65" s="58"/>
    </row>
    <row r="66" spans="1:8" x14ac:dyDescent="0.2">
      <c r="A66" s="59"/>
      <c r="B66" s="59"/>
      <c r="C66" s="58"/>
      <c r="D66" s="58"/>
      <c r="E66" s="58"/>
      <c r="F66" s="58"/>
      <c r="G66" s="58"/>
      <c r="H66" s="58"/>
    </row>
    <row r="67" spans="1:8" x14ac:dyDescent="0.2">
      <c r="A67" s="59"/>
      <c r="B67" s="59"/>
      <c r="C67" s="58"/>
      <c r="D67" s="58"/>
      <c r="E67" s="58"/>
      <c r="F67" s="58"/>
      <c r="G67" s="58"/>
      <c r="H67" s="58"/>
    </row>
    <row r="68" spans="1:8" x14ac:dyDescent="0.2">
      <c r="A68" s="59"/>
      <c r="B68" s="59"/>
      <c r="C68" s="58"/>
      <c r="D68" s="58"/>
      <c r="E68" s="58"/>
      <c r="F68" s="58"/>
      <c r="G68" s="58"/>
      <c r="H68" s="58"/>
    </row>
    <row r="69" spans="1:8" x14ac:dyDescent="0.2">
      <c r="A69" s="59"/>
      <c r="B69" s="59"/>
      <c r="C69" s="58"/>
      <c r="D69" s="58"/>
      <c r="E69" s="58"/>
      <c r="F69" s="58"/>
      <c r="G69" s="58"/>
      <c r="H69" s="58"/>
    </row>
    <row r="70" spans="1:8" x14ac:dyDescent="0.2">
      <c r="A70" s="59"/>
      <c r="B70" s="59"/>
      <c r="C70" s="58"/>
      <c r="D70" s="58"/>
      <c r="E70" s="58"/>
      <c r="F70" s="58"/>
      <c r="G70" s="58"/>
      <c r="H70" s="58"/>
    </row>
    <row r="71" spans="1:8" x14ac:dyDescent="0.2">
      <c r="A71" s="59"/>
      <c r="B71" s="59"/>
      <c r="C71" s="58"/>
      <c r="D71" s="58"/>
      <c r="E71" s="58"/>
      <c r="F71" s="58"/>
      <c r="G71" s="58"/>
      <c r="H71" s="58"/>
    </row>
    <row r="72" spans="1:8" x14ac:dyDescent="0.2">
      <c r="A72" s="59"/>
      <c r="B72" s="59"/>
      <c r="C72" s="58"/>
      <c r="D72" s="58"/>
      <c r="E72" s="58"/>
      <c r="F72" s="58"/>
      <c r="G72" s="58"/>
      <c r="H72" s="58"/>
    </row>
    <row r="73" spans="1:8" x14ac:dyDescent="0.2">
      <c r="A73" s="59"/>
      <c r="B73" s="59"/>
      <c r="C73" s="58"/>
      <c r="D73" s="58"/>
      <c r="E73" s="58"/>
      <c r="F73" s="58"/>
      <c r="G73" s="58"/>
      <c r="H73" s="58"/>
    </row>
    <row r="74" spans="1:8" x14ac:dyDescent="0.2">
      <c r="A74" s="59"/>
      <c r="B74" s="59"/>
      <c r="C74" s="58"/>
      <c r="D74" s="58"/>
      <c r="E74" s="58"/>
      <c r="F74" s="58"/>
      <c r="G74" s="58"/>
      <c r="H74" s="58"/>
    </row>
    <row r="75" spans="1:8" x14ac:dyDescent="0.2">
      <c r="A75" s="59"/>
      <c r="B75" s="59"/>
      <c r="C75" s="58"/>
      <c r="D75" s="58"/>
      <c r="E75" s="58"/>
      <c r="F75" s="58"/>
      <c r="G75" s="58"/>
      <c r="H75" s="58"/>
    </row>
    <row r="76" spans="1:8" x14ac:dyDescent="0.2">
      <c r="A76" s="59"/>
      <c r="B76" s="59"/>
      <c r="C76" s="58"/>
      <c r="D76" s="58"/>
      <c r="E76" s="58"/>
      <c r="F76" s="58"/>
      <c r="G76" s="58"/>
      <c r="H76" s="58"/>
    </row>
    <row r="77" spans="1:8" x14ac:dyDescent="0.2">
      <c r="A77" s="59"/>
      <c r="B77" s="59"/>
      <c r="C77" s="58"/>
      <c r="D77" s="58"/>
      <c r="E77" s="58"/>
      <c r="F77" s="58"/>
      <c r="G77" s="58"/>
      <c r="H77" s="58"/>
    </row>
    <row r="78" spans="1:8" x14ac:dyDescent="0.2">
      <c r="A78" s="59"/>
      <c r="B78" s="59"/>
      <c r="C78" s="58"/>
      <c r="D78" s="58"/>
      <c r="E78" s="58"/>
      <c r="F78" s="58"/>
      <c r="G78" s="58"/>
      <c r="H78" s="58"/>
    </row>
    <row r="79" spans="1:8" x14ac:dyDescent="0.2">
      <c r="A79" s="59"/>
      <c r="B79" s="59"/>
      <c r="C79" s="58"/>
      <c r="D79" s="58"/>
      <c r="E79" s="58"/>
      <c r="F79" s="58"/>
      <c r="G79" s="58"/>
      <c r="H79" s="58"/>
    </row>
    <row r="80" spans="1:8" x14ac:dyDescent="0.2">
      <c r="A80" s="59"/>
      <c r="B80" s="59"/>
      <c r="C80" s="58"/>
      <c r="D80" s="58"/>
      <c r="E80" s="58"/>
      <c r="F80" s="58"/>
      <c r="G80" s="58"/>
      <c r="H80" s="58"/>
    </row>
    <row r="81" spans="1:8" x14ac:dyDescent="0.2">
      <c r="A81" s="59"/>
      <c r="B81" s="59"/>
      <c r="C81" s="58"/>
      <c r="D81" s="58"/>
      <c r="E81" s="58"/>
      <c r="F81" s="58"/>
      <c r="G81" s="58"/>
      <c r="H81" s="58"/>
    </row>
    <row r="82" spans="1:8" x14ac:dyDescent="0.2">
      <c r="A82" s="59"/>
      <c r="B82" s="59"/>
      <c r="C82" s="58"/>
      <c r="D82" s="58"/>
      <c r="E82" s="58"/>
      <c r="F82" s="58"/>
      <c r="G82" s="58"/>
      <c r="H82" s="58"/>
    </row>
    <row r="83" spans="1:8" x14ac:dyDescent="0.2">
      <c r="A83" s="59"/>
      <c r="B83" s="59"/>
      <c r="C83" s="58"/>
      <c r="D83" s="58"/>
      <c r="E83" s="58"/>
      <c r="F83" s="58"/>
      <c r="G83" s="58"/>
      <c r="H83" s="58"/>
    </row>
    <row r="84" spans="1:8" x14ac:dyDescent="0.2">
      <c r="A84" s="59"/>
      <c r="B84" s="59"/>
      <c r="C84" s="58"/>
      <c r="D84" s="58"/>
      <c r="E84" s="58"/>
      <c r="F84" s="58"/>
      <c r="G84" s="58"/>
      <c r="H84" s="58"/>
    </row>
    <row r="85" spans="1:8" x14ac:dyDescent="0.2">
      <c r="A85" s="59"/>
      <c r="B85" s="59"/>
      <c r="C85" s="58"/>
      <c r="D85" s="58"/>
      <c r="E85" s="58"/>
      <c r="F85" s="58"/>
      <c r="G85" s="58"/>
      <c r="H85" s="58"/>
    </row>
    <row r="86" spans="1:8" x14ac:dyDescent="0.2">
      <c r="A86" s="59"/>
      <c r="B86" s="59"/>
      <c r="C86" s="58"/>
      <c r="D86" s="58"/>
      <c r="E86" s="58"/>
      <c r="F86" s="58"/>
      <c r="G86" s="58"/>
      <c r="H86" s="58"/>
    </row>
    <row r="87" spans="1:8" x14ac:dyDescent="0.2">
      <c r="A87" s="59"/>
      <c r="B87" s="59"/>
      <c r="C87" s="58"/>
      <c r="D87" s="58"/>
      <c r="E87" s="58"/>
      <c r="F87" s="58"/>
      <c r="G87" s="58"/>
      <c r="H87" s="58"/>
    </row>
    <row r="88" spans="1:8" x14ac:dyDescent="0.2">
      <c r="A88" s="59"/>
      <c r="B88" s="59"/>
      <c r="C88" s="58"/>
      <c r="D88" s="58"/>
      <c r="E88" s="58"/>
      <c r="F88" s="58"/>
      <c r="G88" s="58"/>
      <c r="H88" s="58"/>
    </row>
    <row r="89" spans="1:8" x14ac:dyDescent="0.2">
      <c r="A89" s="59"/>
      <c r="B89" s="59"/>
      <c r="C89" s="58"/>
      <c r="D89" s="58"/>
      <c r="E89" s="58"/>
      <c r="F89" s="58"/>
      <c r="G89" s="58"/>
      <c r="H89" s="58"/>
    </row>
    <row r="90" spans="1:8" x14ac:dyDescent="0.2">
      <c r="A90" s="59"/>
      <c r="B90" s="59"/>
      <c r="C90" s="58"/>
      <c r="D90" s="58"/>
      <c r="E90" s="58"/>
      <c r="F90" s="58"/>
      <c r="G90" s="58"/>
      <c r="H90" s="58"/>
    </row>
    <row r="91" spans="1:8" x14ac:dyDescent="0.2">
      <c r="A91" s="59"/>
      <c r="B91" s="59"/>
      <c r="C91" s="58"/>
      <c r="D91" s="58"/>
      <c r="E91" s="58"/>
      <c r="F91" s="58"/>
      <c r="G91" s="58"/>
      <c r="H91" s="58"/>
    </row>
    <row r="92" spans="1:8" x14ac:dyDescent="0.2">
      <c r="A92" s="59"/>
      <c r="B92" s="59"/>
      <c r="C92" s="58"/>
      <c r="D92" s="58"/>
      <c r="E92" s="58"/>
      <c r="F92" s="58"/>
      <c r="G92" s="58"/>
      <c r="H92" s="58"/>
    </row>
    <row r="93" spans="1:8" x14ac:dyDescent="0.2">
      <c r="A93" s="59"/>
      <c r="B93" s="59"/>
      <c r="C93" s="58"/>
      <c r="D93" s="58"/>
      <c r="E93" s="58"/>
      <c r="F93" s="58"/>
      <c r="G93" s="58"/>
      <c r="H93" s="58"/>
    </row>
    <row r="94" spans="1:8" x14ac:dyDescent="0.2">
      <c r="A94" s="59"/>
      <c r="B94" s="59"/>
      <c r="C94" s="58"/>
      <c r="D94" s="58"/>
      <c r="E94" s="58"/>
      <c r="F94" s="58"/>
      <c r="G94" s="58"/>
      <c r="H94" s="58"/>
    </row>
    <row r="95" spans="1:8" x14ac:dyDescent="0.2">
      <c r="A95" s="59"/>
      <c r="B95" s="59"/>
      <c r="C95" s="58"/>
      <c r="D95" s="58"/>
      <c r="E95" s="58"/>
      <c r="F95" s="58"/>
      <c r="G95" s="58"/>
      <c r="H95" s="58"/>
    </row>
    <row r="96" spans="1:8" x14ac:dyDescent="0.2">
      <c r="A96" s="59"/>
      <c r="B96" s="59"/>
      <c r="C96" s="58"/>
      <c r="D96" s="58"/>
      <c r="E96" s="58"/>
      <c r="F96" s="58"/>
      <c r="G96" s="58"/>
      <c r="H96" s="58"/>
    </row>
    <row r="97" spans="1:8" x14ac:dyDescent="0.2">
      <c r="A97" s="59"/>
      <c r="B97" s="59"/>
      <c r="C97" s="58"/>
      <c r="D97" s="58"/>
      <c r="E97" s="58"/>
      <c r="F97" s="58"/>
      <c r="G97" s="58"/>
      <c r="H97" s="58"/>
    </row>
    <row r="98" spans="1:8" x14ac:dyDescent="0.2">
      <c r="A98" s="59"/>
      <c r="B98" s="59"/>
      <c r="C98" s="58"/>
      <c r="D98" s="58"/>
      <c r="E98" s="58"/>
      <c r="F98" s="58"/>
      <c r="G98" s="58"/>
      <c r="H98" s="58"/>
    </row>
    <row r="99" spans="1:8" x14ac:dyDescent="0.2">
      <c r="A99" s="59"/>
      <c r="B99" s="59"/>
      <c r="C99" s="58"/>
      <c r="D99" s="58"/>
      <c r="E99" s="58"/>
      <c r="F99" s="58"/>
      <c r="G99" s="58"/>
      <c r="H99" s="58"/>
    </row>
    <row r="100" spans="1:8" x14ac:dyDescent="0.2">
      <c r="A100" s="59"/>
      <c r="B100" s="59"/>
      <c r="C100" s="58"/>
      <c r="D100" s="58"/>
      <c r="E100" s="58"/>
      <c r="F100" s="58"/>
      <c r="G100" s="58"/>
      <c r="H100" s="58"/>
    </row>
    <row r="101" spans="1:8" x14ac:dyDescent="0.2">
      <c r="A101" s="59"/>
      <c r="B101" s="59"/>
      <c r="C101" s="58"/>
      <c r="D101" s="58"/>
      <c r="E101" s="58"/>
      <c r="F101" s="58"/>
      <c r="G101" s="58"/>
      <c r="H101" s="58"/>
    </row>
    <row r="102" spans="1:8" x14ac:dyDescent="0.2">
      <c r="A102" s="59"/>
      <c r="B102" s="59"/>
      <c r="C102" s="58"/>
      <c r="D102" s="58"/>
      <c r="E102" s="58"/>
      <c r="F102" s="58"/>
      <c r="G102" s="58"/>
      <c r="H102" s="58"/>
    </row>
    <row r="103" spans="1:8" x14ac:dyDescent="0.2">
      <c r="A103" s="59"/>
      <c r="B103" s="59"/>
      <c r="C103" s="58"/>
      <c r="D103" s="58"/>
      <c r="E103" s="58"/>
      <c r="F103" s="58"/>
      <c r="G103" s="58"/>
      <c r="H103" s="58"/>
    </row>
    <row r="104" spans="1:8" x14ac:dyDescent="0.2">
      <c r="A104" s="59"/>
      <c r="B104" s="59"/>
      <c r="C104" s="58"/>
      <c r="D104" s="58"/>
      <c r="E104" s="58"/>
      <c r="F104" s="58"/>
      <c r="G104" s="58"/>
      <c r="H104" s="58"/>
    </row>
    <row r="105" spans="1:8" x14ac:dyDescent="0.2">
      <c r="A105" s="59"/>
      <c r="B105" s="59"/>
      <c r="C105" s="58"/>
      <c r="D105" s="58"/>
      <c r="E105" s="58"/>
      <c r="F105" s="58"/>
      <c r="G105" s="58"/>
      <c r="H105" s="58"/>
    </row>
    <row r="106" spans="1:8" x14ac:dyDescent="0.2">
      <c r="A106" s="59"/>
      <c r="B106" s="59"/>
      <c r="C106" s="58"/>
      <c r="D106" s="58"/>
      <c r="E106" s="58"/>
      <c r="F106" s="58"/>
      <c r="G106" s="58"/>
      <c r="H106" s="58"/>
    </row>
    <row r="107" spans="1:8" x14ac:dyDescent="0.2">
      <c r="A107" s="59"/>
      <c r="B107" s="59"/>
      <c r="C107" s="58"/>
      <c r="D107" s="58"/>
      <c r="E107" s="58"/>
      <c r="F107" s="58"/>
      <c r="G107" s="58"/>
      <c r="H107" s="58"/>
    </row>
    <row r="108" spans="1:8" x14ac:dyDescent="0.2">
      <c r="A108" s="59"/>
      <c r="B108" s="59"/>
      <c r="C108" s="58"/>
      <c r="D108" s="58"/>
      <c r="E108" s="58"/>
      <c r="F108" s="58"/>
      <c r="G108" s="58"/>
      <c r="H108" s="58"/>
    </row>
    <row r="109" spans="1:8" x14ac:dyDescent="0.2">
      <c r="A109" s="59"/>
      <c r="B109" s="59"/>
      <c r="C109" s="58"/>
      <c r="D109" s="58"/>
      <c r="E109" s="58"/>
      <c r="F109" s="58"/>
      <c r="G109" s="58"/>
      <c r="H109" s="58"/>
    </row>
    <row r="110" spans="1:8" x14ac:dyDescent="0.2">
      <c r="A110" s="59"/>
      <c r="B110" s="59"/>
      <c r="C110" s="58"/>
      <c r="D110" s="58"/>
      <c r="E110" s="58"/>
      <c r="F110" s="58"/>
      <c r="G110" s="58"/>
      <c r="H110" s="58"/>
    </row>
    <row r="111" spans="1:8" x14ac:dyDescent="0.2">
      <c r="A111" s="59"/>
      <c r="B111" s="59"/>
      <c r="C111" s="58"/>
      <c r="D111" s="58"/>
      <c r="E111" s="58"/>
      <c r="F111" s="58"/>
      <c r="G111" s="58"/>
      <c r="H111" s="58"/>
    </row>
    <row r="112" spans="1:8" x14ac:dyDescent="0.2">
      <c r="A112" s="59"/>
      <c r="B112" s="59"/>
      <c r="C112" s="58"/>
      <c r="D112" s="58"/>
      <c r="E112" s="58"/>
      <c r="F112" s="58"/>
      <c r="G112" s="58"/>
      <c r="H112" s="58"/>
    </row>
    <row r="113" spans="1:8" x14ac:dyDescent="0.2">
      <c r="A113" s="59"/>
      <c r="B113" s="59"/>
      <c r="C113" s="58"/>
      <c r="D113" s="58"/>
      <c r="E113" s="58"/>
      <c r="F113" s="58"/>
      <c r="G113" s="58"/>
      <c r="H113" s="58"/>
    </row>
    <row r="114" spans="1:8" x14ac:dyDescent="0.2">
      <c r="A114" s="59"/>
      <c r="B114" s="59"/>
      <c r="C114" s="58"/>
      <c r="D114" s="58"/>
      <c r="E114" s="58"/>
      <c r="F114" s="58"/>
      <c r="G114" s="58"/>
      <c r="H114" s="58"/>
    </row>
    <row r="115" spans="1:8" x14ac:dyDescent="0.2">
      <c r="A115" s="59"/>
      <c r="B115" s="59"/>
      <c r="C115" s="58"/>
      <c r="D115" s="58"/>
      <c r="E115" s="58"/>
      <c r="F115" s="58"/>
      <c r="G115" s="58"/>
      <c r="H115" s="58"/>
    </row>
    <row r="116" spans="1:8" x14ac:dyDescent="0.2">
      <c r="A116" s="59"/>
      <c r="B116" s="59"/>
      <c r="C116" s="58"/>
      <c r="D116" s="58"/>
      <c r="E116" s="58"/>
      <c r="F116" s="58"/>
      <c r="G116" s="58"/>
      <c r="H116" s="58"/>
    </row>
    <row r="117" spans="1:8" x14ac:dyDescent="0.2">
      <c r="A117" s="59"/>
      <c r="B117" s="59"/>
      <c r="C117" s="58"/>
      <c r="D117" s="58"/>
      <c r="E117" s="58"/>
      <c r="F117" s="58"/>
      <c r="G117" s="58"/>
      <c r="H117" s="58"/>
    </row>
    <row r="118" spans="1:8" x14ac:dyDescent="0.2">
      <c r="A118" s="59"/>
      <c r="B118" s="59"/>
      <c r="C118" s="58"/>
      <c r="D118" s="58"/>
      <c r="E118" s="58"/>
      <c r="F118" s="58"/>
      <c r="G118" s="58"/>
      <c r="H118" s="58"/>
    </row>
    <row r="119" spans="1:8" x14ac:dyDescent="0.2">
      <c r="A119" s="59"/>
      <c r="B119" s="59"/>
      <c r="C119" s="58"/>
      <c r="D119" s="58"/>
      <c r="E119" s="58"/>
      <c r="F119" s="58"/>
      <c r="G119" s="58"/>
      <c r="H119" s="58"/>
    </row>
    <row r="120" spans="1:8" x14ac:dyDescent="0.2">
      <c r="A120" s="59"/>
      <c r="B120" s="59"/>
      <c r="C120" s="58"/>
      <c r="D120" s="58"/>
      <c r="E120" s="58"/>
      <c r="F120" s="58"/>
      <c r="G120" s="58"/>
      <c r="H120" s="58"/>
    </row>
    <row r="121" spans="1:8" x14ac:dyDescent="0.2">
      <c r="A121" s="59"/>
      <c r="B121" s="59"/>
      <c r="C121" s="58"/>
      <c r="D121" s="58"/>
      <c r="E121" s="58"/>
      <c r="F121" s="58"/>
      <c r="G121" s="58"/>
      <c r="H121" s="58"/>
    </row>
    <row r="122" spans="1:8" x14ac:dyDescent="0.2">
      <c r="A122" s="59"/>
      <c r="B122" s="59"/>
      <c r="C122" s="58"/>
      <c r="D122" s="58"/>
      <c r="E122" s="58"/>
      <c r="F122" s="58"/>
      <c r="G122" s="58"/>
      <c r="H122" s="58"/>
    </row>
    <row r="123" spans="1:8" x14ac:dyDescent="0.2">
      <c r="A123" s="59"/>
      <c r="B123" s="59"/>
      <c r="C123" s="58"/>
      <c r="D123" s="58"/>
      <c r="E123" s="58"/>
      <c r="F123" s="58"/>
      <c r="G123" s="58"/>
      <c r="H123" s="58"/>
    </row>
    <row r="124" spans="1:8" x14ac:dyDescent="0.2">
      <c r="A124" s="59"/>
      <c r="B124" s="59"/>
      <c r="C124" s="58"/>
      <c r="D124" s="58"/>
      <c r="E124" s="58"/>
      <c r="F124" s="58"/>
      <c r="G124" s="58"/>
      <c r="H124" s="58"/>
    </row>
    <row r="125" spans="1:8" x14ac:dyDescent="0.2">
      <c r="A125" s="59"/>
      <c r="B125" s="59"/>
      <c r="C125" s="58"/>
      <c r="D125" s="58"/>
      <c r="E125" s="58"/>
      <c r="F125" s="58"/>
      <c r="G125" s="58"/>
      <c r="H125" s="58"/>
    </row>
    <row r="126" spans="1:8" x14ac:dyDescent="0.2">
      <c r="A126" s="59"/>
      <c r="B126" s="59"/>
      <c r="C126" s="58"/>
      <c r="D126" s="58"/>
      <c r="E126" s="58"/>
      <c r="F126" s="58"/>
      <c r="G126" s="58"/>
      <c r="H126" s="58"/>
    </row>
    <row r="127" spans="1:8" x14ac:dyDescent="0.2">
      <c r="A127" s="59"/>
      <c r="B127" s="59"/>
      <c r="C127" s="58"/>
      <c r="D127" s="58"/>
      <c r="E127" s="58"/>
      <c r="F127" s="58"/>
      <c r="G127" s="58"/>
      <c r="H127" s="58"/>
    </row>
    <row r="128" spans="1:8" x14ac:dyDescent="0.2">
      <c r="A128" s="59"/>
      <c r="B128" s="59"/>
      <c r="C128" s="58"/>
      <c r="D128" s="58"/>
      <c r="E128" s="58"/>
      <c r="F128" s="58"/>
      <c r="G128" s="58"/>
      <c r="H128" s="58"/>
    </row>
    <row r="129" spans="1:8" x14ac:dyDescent="0.2">
      <c r="A129" s="59"/>
      <c r="B129" s="59"/>
      <c r="C129" s="58"/>
      <c r="D129" s="58"/>
      <c r="E129" s="58"/>
      <c r="F129" s="58"/>
      <c r="G129" s="58"/>
      <c r="H129" s="58"/>
    </row>
    <row r="130" spans="1:8" x14ac:dyDescent="0.2">
      <c r="A130" s="59"/>
      <c r="B130" s="59"/>
      <c r="C130" s="58"/>
      <c r="D130" s="58"/>
      <c r="E130" s="58"/>
      <c r="F130" s="58"/>
      <c r="G130" s="58"/>
      <c r="H130" s="58"/>
    </row>
    <row r="131" spans="1:8" x14ac:dyDescent="0.2">
      <c r="A131" s="59"/>
      <c r="B131" s="59"/>
      <c r="C131" s="58"/>
      <c r="D131" s="58"/>
      <c r="E131" s="58"/>
      <c r="F131" s="58"/>
      <c r="G131" s="58"/>
      <c r="H131" s="58"/>
    </row>
    <row r="132" spans="1:8" x14ac:dyDescent="0.2">
      <c r="A132" s="59"/>
      <c r="B132" s="59"/>
      <c r="C132" s="58"/>
      <c r="D132" s="58"/>
      <c r="E132" s="58"/>
      <c r="F132" s="58"/>
      <c r="G132" s="58"/>
      <c r="H132" s="58"/>
    </row>
    <row r="133" spans="1:8" x14ac:dyDescent="0.2">
      <c r="A133" s="59"/>
      <c r="B133" s="59"/>
      <c r="C133" s="58"/>
      <c r="D133" s="58"/>
      <c r="E133" s="58"/>
      <c r="F133" s="58"/>
      <c r="G133" s="58"/>
      <c r="H133" s="58"/>
    </row>
    <row r="134" spans="1:8" x14ac:dyDescent="0.2">
      <c r="A134" s="59"/>
      <c r="B134" s="59"/>
      <c r="C134" s="58"/>
      <c r="D134" s="58"/>
      <c r="E134" s="58"/>
      <c r="F134" s="58"/>
      <c r="G134" s="58"/>
      <c r="H134" s="58"/>
    </row>
    <row r="135" spans="1:8" x14ac:dyDescent="0.2">
      <c r="A135" s="59"/>
      <c r="B135" s="59"/>
      <c r="C135" s="58"/>
      <c r="D135" s="58"/>
      <c r="E135" s="58"/>
      <c r="F135" s="58"/>
      <c r="G135" s="58"/>
      <c r="H135" s="58"/>
    </row>
    <row r="136" spans="1:8" x14ac:dyDescent="0.2">
      <c r="A136" s="59"/>
      <c r="B136" s="59"/>
      <c r="C136" s="58"/>
      <c r="D136" s="58"/>
      <c r="E136" s="58"/>
      <c r="F136" s="58"/>
      <c r="G136" s="58"/>
      <c r="H136" s="58"/>
    </row>
    <row r="137" spans="1:8" x14ac:dyDescent="0.2">
      <c r="A137" s="59"/>
      <c r="B137" s="59"/>
      <c r="C137" s="58"/>
      <c r="D137" s="58"/>
      <c r="E137" s="58"/>
      <c r="F137" s="58"/>
      <c r="G137" s="58"/>
      <c r="H137" s="58"/>
    </row>
    <row r="138" spans="1:8" x14ac:dyDescent="0.2">
      <c r="A138" s="59"/>
      <c r="B138" s="59"/>
      <c r="C138" s="58"/>
      <c r="D138" s="58"/>
      <c r="E138" s="58"/>
      <c r="F138" s="58"/>
      <c r="G138" s="58"/>
      <c r="H138" s="58"/>
    </row>
    <row r="139" spans="1:8" x14ac:dyDescent="0.2">
      <c r="A139" s="59"/>
      <c r="B139" s="59"/>
      <c r="C139" s="58"/>
      <c r="D139" s="58"/>
      <c r="E139" s="58"/>
      <c r="F139" s="58"/>
      <c r="G139" s="58"/>
      <c r="H139" s="58"/>
    </row>
    <row r="140" spans="1:8" x14ac:dyDescent="0.2">
      <c r="A140" s="59"/>
      <c r="B140" s="59"/>
      <c r="C140" s="58"/>
      <c r="D140" s="58"/>
      <c r="E140" s="58"/>
      <c r="F140" s="58"/>
      <c r="G140" s="58"/>
      <c r="H140" s="58"/>
    </row>
    <row r="141" spans="1:8" x14ac:dyDescent="0.2">
      <c r="A141" s="59"/>
      <c r="B141" s="59"/>
      <c r="C141" s="58"/>
      <c r="D141" s="58"/>
      <c r="E141" s="58"/>
      <c r="F141" s="58"/>
      <c r="G141" s="58"/>
      <c r="H141" s="58"/>
    </row>
    <row r="142" spans="1:8" x14ac:dyDescent="0.2">
      <c r="A142" s="59"/>
      <c r="B142" s="59"/>
      <c r="C142" s="58"/>
      <c r="D142" s="58"/>
      <c r="E142" s="58"/>
      <c r="F142" s="58"/>
      <c r="G142" s="58"/>
      <c r="H142" s="58"/>
    </row>
    <row r="143" spans="1:8" x14ac:dyDescent="0.2">
      <c r="A143" s="59"/>
      <c r="B143" s="59"/>
      <c r="C143" s="58"/>
      <c r="D143" s="58"/>
      <c r="E143" s="58"/>
      <c r="F143" s="58"/>
      <c r="G143" s="58"/>
      <c r="H143" s="58"/>
    </row>
    <row r="144" spans="1:8" x14ac:dyDescent="0.2">
      <c r="A144" s="59"/>
      <c r="B144" s="59"/>
      <c r="C144" s="58"/>
      <c r="D144" s="58"/>
      <c r="E144" s="58"/>
      <c r="F144" s="58"/>
      <c r="G144" s="58"/>
      <c r="H144" s="58"/>
    </row>
    <row r="145" spans="1:8" x14ac:dyDescent="0.2">
      <c r="A145" s="59"/>
      <c r="B145" s="59"/>
      <c r="C145" s="58"/>
      <c r="D145" s="58"/>
      <c r="E145" s="58"/>
      <c r="F145" s="58"/>
      <c r="G145" s="58"/>
      <c r="H145" s="58"/>
    </row>
    <row r="146" spans="1:8" x14ac:dyDescent="0.2">
      <c r="A146" s="59"/>
      <c r="B146" s="59"/>
      <c r="C146" s="58"/>
      <c r="D146" s="58"/>
      <c r="E146" s="58"/>
      <c r="F146" s="58"/>
      <c r="G146" s="58"/>
      <c r="H146" s="58"/>
    </row>
    <row r="147" spans="1:8" x14ac:dyDescent="0.2">
      <c r="A147" s="59"/>
      <c r="B147" s="59"/>
      <c r="C147" s="58"/>
      <c r="D147" s="58"/>
      <c r="E147" s="58"/>
      <c r="F147" s="58"/>
      <c r="G147" s="58"/>
      <c r="H147" s="58"/>
    </row>
    <row r="148" spans="1:8" x14ac:dyDescent="0.2">
      <c r="A148" s="59"/>
      <c r="B148" s="59"/>
      <c r="C148" s="58"/>
      <c r="D148" s="58"/>
      <c r="E148" s="58"/>
      <c r="F148" s="58"/>
      <c r="G148" s="58"/>
      <c r="H148" s="58"/>
    </row>
    <row r="149" spans="1:8" x14ac:dyDescent="0.2">
      <c r="A149" s="59"/>
      <c r="B149" s="59"/>
      <c r="C149" s="58"/>
      <c r="D149" s="58"/>
      <c r="E149" s="58"/>
      <c r="F149" s="58"/>
      <c r="G149" s="58"/>
      <c r="H149" s="58"/>
    </row>
    <row r="150" spans="1:8" x14ac:dyDescent="0.2">
      <c r="A150" s="59"/>
      <c r="B150" s="59"/>
      <c r="C150" s="58"/>
      <c r="D150" s="58"/>
      <c r="E150" s="58"/>
      <c r="F150" s="58"/>
      <c r="G150" s="58"/>
      <c r="H150" s="58"/>
    </row>
    <row r="151" spans="1:8" x14ac:dyDescent="0.2">
      <c r="A151" s="59"/>
      <c r="B151" s="59"/>
      <c r="C151" s="58"/>
      <c r="D151" s="58"/>
      <c r="E151" s="58"/>
      <c r="F151" s="58"/>
      <c r="G151" s="58"/>
      <c r="H151" s="58"/>
    </row>
    <row r="152" spans="1:8" x14ac:dyDescent="0.2">
      <c r="A152" s="59"/>
      <c r="B152" s="59"/>
      <c r="C152" s="58"/>
      <c r="D152" s="58"/>
      <c r="E152" s="58"/>
      <c r="F152" s="58"/>
      <c r="G152" s="58"/>
      <c r="H152" s="58"/>
    </row>
    <row r="153" spans="1:8" x14ac:dyDescent="0.2">
      <c r="A153" s="59"/>
      <c r="B153" s="59"/>
      <c r="C153" s="58"/>
      <c r="D153" s="58"/>
      <c r="E153" s="58"/>
      <c r="F153" s="58"/>
      <c r="G153" s="58"/>
      <c r="H153" s="58"/>
    </row>
    <row r="154" spans="1:8" x14ac:dyDescent="0.2">
      <c r="A154" s="59"/>
      <c r="B154" s="59"/>
      <c r="C154" s="58"/>
      <c r="D154" s="58"/>
      <c r="E154" s="58"/>
      <c r="F154" s="58"/>
      <c r="G154" s="58"/>
      <c r="H154" s="58"/>
    </row>
    <row r="155" spans="1:8" x14ac:dyDescent="0.2">
      <c r="A155" s="59"/>
      <c r="B155" s="59"/>
      <c r="C155" s="58"/>
      <c r="D155" s="58"/>
      <c r="E155" s="58"/>
      <c r="F155" s="58"/>
      <c r="G155" s="58"/>
      <c r="H155" s="58"/>
    </row>
    <row r="156" spans="1:8" x14ac:dyDescent="0.2">
      <c r="A156" s="59"/>
      <c r="B156" s="59"/>
      <c r="C156" s="58"/>
      <c r="D156" s="58"/>
      <c r="E156" s="58"/>
      <c r="F156" s="58"/>
      <c r="G156" s="58"/>
      <c r="H156" s="58"/>
    </row>
    <row r="157" spans="1:8" x14ac:dyDescent="0.2">
      <c r="A157" s="59"/>
      <c r="B157" s="59"/>
      <c r="C157" s="58"/>
      <c r="D157" s="58"/>
      <c r="E157" s="58"/>
      <c r="F157" s="58"/>
      <c r="G157" s="58"/>
      <c r="H157" s="58"/>
    </row>
    <row r="158" spans="1:8" x14ac:dyDescent="0.2">
      <c r="A158" s="59"/>
      <c r="B158" s="59"/>
      <c r="C158" s="58"/>
      <c r="D158" s="58"/>
      <c r="E158" s="58"/>
      <c r="F158" s="58"/>
      <c r="G158" s="58"/>
      <c r="H158" s="58"/>
    </row>
    <row r="159" spans="1:8" x14ac:dyDescent="0.2">
      <c r="A159" s="59"/>
      <c r="B159" s="59"/>
      <c r="C159" s="58"/>
      <c r="D159" s="58"/>
      <c r="E159" s="58"/>
      <c r="F159" s="58"/>
      <c r="G159" s="58"/>
      <c r="H159" s="58"/>
    </row>
    <row r="160" spans="1:8" x14ac:dyDescent="0.2">
      <c r="A160" s="59"/>
      <c r="B160" s="59"/>
      <c r="C160" s="58"/>
      <c r="D160" s="58"/>
      <c r="E160" s="58"/>
      <c r="F160" s="58"/>
      <c r="G160" s="58"/>
      <c r="H160" s="58"/>
    </row>
    <row r="161" spans="1:8" x14ac:dyDescent="0.2">
      <c r="A161" s="59"/>
      <c r="B161" s="59"/>
      <c r="C161" s="58"/>
      <c r="D161" s="58"/>
      <c r="E161" s="58"/>
      <c r="F161" s="58"/>
      <c r="G161" s="58"/>
      <c r="H161" s="58"/>
    </row>
    <row r="162" spans="1:8" x14ac:dyDescent="0.2">
      <c r="A162" s="59"/>
      <c r="B162" s="59"/>
      <c r="C162" s="58"/>
      <c r="D162" s="58"/>
      <c r="E162" s="58"/>
      <c r="F162" s="58"/>
      <c r="G162" s="58"/>
      <c r="H162" s="58"/>
    </row>
    <row r="163" spans="1:8" x14ac:dyDescent="0.2">
      <c r="A163" s="59"/>
      <c r="B163" s="59"/>
      <c r="C163" s="58"/>
      <c r="D163" s="58"/>
      <c r="E163" s="58"/>
      <c r="F163" s="58"/>
      <c r="G163" s="58"/>
      <c r="H163" s="58"/>
    </row>
    <row r="164" spans="1:8" x14ac:dyDescent="0.2">
      <c r="A164" s="59"/>
      <c r="B164" s="59"/>
      <c r="C164" s="58"/>
      <c r="D164" s="58"/>
      <c r="E164" s="58"/>
      <c r="F164" s="58"/>
      <c r="G164" s="58"/>
      <c r="H164" s="58"/>
    </row>
    <row r="165" spans="1:8" x14ac:dyDescent="0.2">
      <c r="A165" s="59"/>
      <c r="B165" s="59"/>
      <c r="C165" s="58"/>
      <c r="D165" s="58"/>
      <c r="E165" s="58"/>
      <c r="F165" s="58"/>
      <c r="G165" s="58"/>
      <c r="H165" s="58"/>
    </row>
    <row r="166" spans="1:8" x14ac:dyDescent="0.2">
      <c r="A166" s="59"/>
      <c r="B166" s="59"/>
      <c r="C166" s="58"/>
      <c r="D166" s="58"/>
      <c r="E166" s="58"/>
      <c r="F166" s="58"/>
      <c r="G166" s="58"/>
      <c r="H166" s="58"/>
    </row>
    <row r="167" spans="1:8" x14ac:dyDescent="0.2">
      <c r="A167" s="59"/>
      <c r="B167" s="59"/>
      <c r="C167" s="58"/>
      <c r="D167" s="58"/>
      <c r="E167" s="58"/>
      <c r="F167" s="58"/>
      <c r="G167" s="58"/>
      <c r="H167" s="58"/>
    </row>
    <row r="168" spans="1:8" x14ac:dyDescent="0.2">
      <c r="A168" s="59"/>
      <c r="B168" s="59"/>
      <c r="C168" s="58"/>
      <c r="D168" s="58"/>
      <c r="E168" s="58"/>
      <c r="F168" s="58"/>
      <c r="G168" s="58"/>
      <c r="H168" s="58"/>
    </row>
    <row r="169" spans="1:8" x14ac:dyDescent="0.2">
      <c r="A169" s="59"/>
      <c r="B169" s="59"/>
      <c r="C169" s="58"/>
      <c r="D169" s="58"/>
      <c r="E169" s="58"/>
      <c r="F169" s="58"/>
      <c r="G169" s="58"/>
      <c r="H169" s="58"/>
    </row>
    <row r="170" spans="1:8" x14ac:dyDescent="0.2">
      <c r="A170" s="59"/>
      <c r="B170" s="59"/>
      <c r="C170" s="58"/>
      <c r="D170" s="58"/>
      <c r="E170" s="58"/>
      <c r="F170" s="58"/>
      <c r="G170" s="58"/>
      <c r="H170" s="58"/>
    </row>
    <row r="171" spans="1:8" x14ac:dyDescent="0.2">
      <c r="A171" s="59"/>
      <c r="B171" s="59"/>
      <c r="C171" s="58"/>
      <c r="D171" s="58"/>
      <c r="E171" s="58"/>
      <c r="F171" s="58"/>
      <c r="G171" s="58"/>
      <c r="H171" s="58"/>
    </row>
    <row r="172" spans="1:8" x14ac:dyDescent="0.2">
      <c r="A172" s="59"/>
      <c r="B172" s="59"/>
      <c r="C172" s="58"/>
      <c r="D172" s="58"/>
      <c r="E172" s="58"/>
      <c r="F172" s="58"/>
      <c r="G172" s="58"/>
      <c r="H172" s="58"/>
    </row>
    <row r="173" spans="1:8" x14ac:dyDescent="0.2">
      <c r="A173" s="59"/>
      <c r="B173" s="59"/>
      <c r="C173" s="58"/>
      <c r="D173" s="58"/>
      <c r="E173" s="58"/>
      <c r="F173" s="58"/>
      <c r="G173" s="58"/>
      <c r="H173" s="58"/>
    </row>
    <row r="174" spans="1:8" x14ac:dyDescent="0.2">
      <c r="A174" s="59"/>
      <c r="B174" s="59"/>
      <c r="C174" s="58"/>
      <c r="D174" s="58"/>
      <c r="E174" s="58"/>
      <c r="F174" s="58"/>
      <c r="G174" s="58"/>
      <c r="H174" s="58"/>
    </row>
    <row r="175" spans="1:8" x14ac:dyDescent="0.2">
      <c r="A175" s="59"/>
      <c r="B175" s="59"/>
      <c r="C175" s="58"/>
      <c r="D175" s="58"/>
      <c r="E175" s="58"/>
      <c r="F175" s="58"/>
      <c r="G175" s="58"/>
      <c r="H175" s="58"/>
    </row>
    <row r="176" spans="1:8" x14ac:dyDescent="0.2">
      <c r="A176" s="59"/>
      <c r="B176" s="59"/>
      <c r="C176" s="58"/>
      <c r="D176" s="58"/>
      <c r="E176" s="58"/>
      <c r="F176" s="58"/>
      <c r="G176" s="58"/>
      <c r="H176" s="58"/>
    </row>
    <row r="177" spans="1:8" x14ac:dyDescent="0.2">
      <c r="A177" s="59"/>
      <c r="B177" s="59"/>
      <c r="C177" s="58"/>
      <c r="D177" s="58"/>
      <c r="E177" s="58"/>
      <c r="F177" s="58"/>
      <c r="G177" s="58"/>
      <c r="H177" s="58"/>
    </row>
    <row r="178" spans="1:8" x14ac:dyDescent="0.2">
      <c r="A178" s="59"/>
      <c r="B178" s="59"/>
      <c r="C178" s="58"/>
      <c r="D178" s="58"/>
      <c r="E178" s="58"/>
      <c r="F178" s="58"/>
      <c r="G178" s="58"/>
      <c r="H178" s="58"/>
    </row>
    <row r="179" spans="1:8" x14ac:dyDescent="0.2">
      <c r="A179" s="59"/>
      <c r="B179" s="59"/>
      <c r="C179" s="58"/>
      <c r="D179" s="58"/>
      <c r="E179" s="58"/>
      <c r="F179" s="58"/>
      <c r="G179" s="58"/>
      <c r="H179" s="58"/>
    </row>
    <row r="180" spans="1:8" x14ac:dyDescent="0.2">
      <c r="A180" s="59"/>
      <c r="B180" s="59"/>
      <c r="C180" s="58"/>
      <c r="D180" s="58"/>
      <c r="E180" s="58"/>
      <c r="F180" s="58"/>
      <c r="G180" s="58"/>
      <c r="H180" s="58"/>
    </row>
    <row r="181" spans="1:8" x14ac:dyDescent="0.2">
      <c r="A181" s="59"/>
      <c r="B181" s="59"/>
      <c r="C181" s="58"/>
      <c r="D181" s="58"/>
      <c r="E181" s="58"/>
      <c r="F181" s="58"/>
      <c r="G181" s="58"/>
      <c r="H181" s="58"/>
    </row>
    <row r="182" spans="1:8" x14ac:dyDescent="0.2">
      <c r="A182" s="59"/>
      <c r="B182" s="59"/>
      <c r="C182" s="58"/>
      <c r="D182" s="58"/>
      <c r="E182" s="58"/>
      <c r="F182" s="58"/>
      <c r="G182" s="58"/>
      <c r="H182" s="58"/>
    </row>
    <row r="183" spans="1:8" x14ac:dyDescent="0.2">
      <c r="A183" s="59"/>
      <c r="B183" s="59"/>
      <c r="C183" s="58"/>
      <c r="D183" s="58"/>
      <c r="E183" s="58"/>
      <c r="F183" s="58"/>
      <c r="G183" s="58"/>
      <c r="H183" s="58"/>
    </row>
    <row r="184" spans="1:8" x14ac:dyDescent="0.2">
      <c r="A184" s="59"/>
      <c r="B184" s="59"/>
      <c r="C184" s="58"/>
      <c r="D184" s="58"/>
      <c r="E184" s="58"/>
      <c r="F184" s="58"/>
      <c r="G184" s="58"/>
      <c r="H184" s="58"/>
    </row>
    <row r="185" spans="1:8" x14ac:dyDescent="0.2">
      <c r="A185" s="59"/>
      <c r="B185" s="59"/>
      <c r="C185" s="58"/>
      <c r="D185" s="58"/>
      <c r="E185" s="58"/>
      <c r="F185" s="58"/>
      <c r="G185" s="58"/>
      <c r="H185" s="58"/>
    </row>
    <row r="186" spans="1:8" x14ac:dyDescent="0.2">
      <c r="A186" s="59"/>
      <c r="B186" s="59"/>
      <c r="C186" s="58"/>
      <c r="D186" s="58"/>
      <c r="E186" s="58"/>
      <c r="F186" s="58"/>
      <c r="G186" s="58"/>
      <c r="H186" s="58"/>
    </row>
    <row r="187" spans="1:8" x14ac:dyDescent="0.2">
      <c r="A187" s="59"/>
      <c r="B187" s="59"/>
      <c r="C187" s="58"/>
      <c r="D187" s="58"/>
      <c r="E187" s="58"/>
      <c r="F187" s="58"/>
      <c r="G187" s="58"/>
      <c r="H187" s="58"/>
    </row>
    <row r="188" spans="1:8" x14ac:dyDescent="0.2">
      <c r="A188" s="59"/>
      <c r="B188" s="59"/>
      <c r="C188" s="58"/>
      <c r="D188" s="58"/>
      <c r="E188" s="58"/>
      <c r="F188" s="58"/>
      <c r="G188" s="58"/>
      <c r="H188" s="58"/>
    </row>
    <row r="189" spans="1:8" x14ac:dyDescent="0.2">
      <c r="A189" s="59"/>
      <c r="B189" s="59"/>
      <c r="C189" s="58"/>
      <c r="D189" s="58"/>
      <c r="E189" s="58"/>
      <c r="F189" s="58"/>
      <c r="G189" s="58"/>
      <c r="H189" s="58"/>
    </row>
    <row r="190" spans="1:8" x14ac:dyDescent="0.2">
      <c r="A190" s="59"/>
      <c r="B190" s="59"/>
      <c r="C190" s="58"/>
      <c r="D190" s="58"/>
      <c r="E190" s="58"/>
      <c r="F190" s="58"/>
      <c r="G190" s="58"/>
      <c r="H190" s="58"/>
    </row>
    <row r="191" spans="1:8" x14ac:dyDescent="0.2">
      <c r="A191" s="59"/>
      <c r="B191" s="59"/>
      <c r="C191" s="58"/>
      <c r="D191" s="58"/>
      <c r="E191" s="58"/>
      <c r="F191" s="58"/>
      <c r="G191" s="58"/>
      <c r="H191" s="58"/>
    </row>
    <row r="192" spans="1:8" x14ac:dyDescent="0.2">
      <c r="A192" s="59"/>
      <c r="B192" s="59"/>
      <c r="C192" s="58"/>
      <c r="D192" s="58"/>
      <c r="E192" s="58"/>
      <c r="F192" s="58"/>
      <c r="G192" s="58"/>
      <c r="H192" s="58"/>
    </row>
    <row r="193" spans="1:8" x14ac:dyDescent="0.2">
      <c r="A193" s="59"/>
      <c r="B193" s="59"/>
      <c r="C193" s="58"/>
      <c r="D193" s="58"/>
      <c r="E193" s="58"/>
      <c r="F193" s="58"/>
      <c r="G193" s="58"/>
      <c r="H193" s="58"/>
    </row>
    <row r="194" spans="1:8" x14ac:dyDescent="0.2">
      <c r="A194" s="59"/>
      <c r="B194" s="59"/>
      <c r="C194" s="58"/>
      <c r="D194" s="58"/>
      <c r="E194" s="58"/>
      <c r="F194" s="58"/>
      <c r="G194" s="58"/>
      <c r="H194" s="58"/>
    </row>
    <row r="195" spans="1:8" x14ac:dyDescent="0.2">
      <c r="A195" s="59"/>
      <c r="B195" s="59"/>
      <c r="C195" s="58"/>
      <c r="D195" s="58"/>
      <c r="E195" s="58"/>
      <c r="F195" s="58"/>
      <c r="G195" s="58"/>
      <c r="H195" s="58"/>
    </row>
    <row r="196" spans="1:8" x14ac:dyDescent="0.2">
      <c r="A196" s="59"/>
      <c r="B196" s="59"/>
      <c r="C196" s="58"/>
      <c r="D196" s="58"/>
      <c r="E196" s="58"/>
      <c r="F196" s="58"/>
      <c r="G196" s="58"/>
      <c r="H196" s="58"/>
    </row>
    <row r="197" spans="1:8" x14ac:dyDescent="0.2">
      <c r="A197" s="59"/>
      <c r="B197" s="59"/>
      <c r="C197" s="58"/>
      <c r="D197" s="58"/>
      <c r="E197" s="58"/>
      <c r="F197" s="58"/>
      <c r="G197" s="58"/>
      <c r="H197" s="58"/>
    </row>
    <row r="198" spans="1:8" x14ac:dyDescent="0.2">
      <c r="A198" s="59"/>
      <c r="B198" s="59"/>
      <c r="C198" s="58"/>
      <c r="D198" s="58"/>
      <c r="E198" s="58"/>
      <c r="F198" s="58"/>
      <c r="G198" s="58"/>
      <c r="H198" s="58"/>
    </row>
    <row r="199" spans="1:8" x14ac:dyDescent="0.2">
      <c r="A199" s="59"/>
      <c r="B199" s="59"/>
      <c r="C199" s="58"/>
      <c r="D199" s="58"/>
      <c r="E199" s="58"/>
      <c r="F199" s="58"/>
      <c r="G199" s="58"/>
      <c r="H199" s="58"/>
    </row>
    <row r="200" spans="1:8" x14ac:dyDescent="0.2">
      <c r="A200" s="59"/>
      <c r="B200" s="59"/>
      <c r="C200" s="58"/>
      <c r="D200" s="58"/>
      <c r="E200" s="58"/>
      <c r="F200" s="58"/>
      <c r="G200" s="58"/>
      <c r="H200" s="58"/>
    </row>
  </sheetData>
  <mergeCells count="10">
    <mergeCell ref="A6:B6"/>
    <mergeCell ref="A7:B7"/>
    <mergeCell ref="A2:H2"/>
    <mergeCell ref="A4:B4"/>
    <mergeCell ref="C4:C5"/>
    <mergeCell ref="D4:D5"/>
    <mergeCell ref="E4:E5"/>
    <mergeCell ref="F4:F5"/>
    <mergeCell ref="G4:G5"/>
    <mergeCell ref="H4:H5"/>
  </mergeCells>
  <phoneticPr fontId="2" type="noConversion"/>
  <printOptions horizontalCentered="1"/>
  <pageMargins left="0.35433070866141736" right="0.35433070866141736" top="0.47244094488188981" bottom="0.19685039370078741"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opLeftCell="A4" zoomScaleNormal="100" workbookViewId="0">
      <selection activeCell="D20" sqref="D20"/>
    </sheetView>
  </sheetViews>
  <sheetFormatPr defaultRowHeight="12.75" x14ac:dyDescent="0.2"/>
  <cols>
    <col min="1" max="1" width="44.625" style="56" customWidth="1"/>
    <col min="2" max="2" width="8.625" style="56" customWidth="1"/>
    <col min="3" max="3" width="18.625" style="57" customWidth="1"/>
    <col min="4" max="4" width="44.625" style="56" customWidth="1"/>
    <col min="5" max="5" width="8.625" style="56" customWidth="1"/>
    <col min="6" max="8" width="18.625" style="57" customWidth="1"/>
    <col min="9" max="9" width="8.5" style="56" customWidth="1"/>
    <col min="10" max="256" width="9" style="56"/>
    <col min="257" max="257" width="36.25" style="56" customWidth="1"/>
    <col min="258" max="258" width="4.75" style="56" customWidth="1"/>
    <col min="259" max="259" width="15" style="56" customWidth="1"/>
    <col min="260" max="260" width="29.375" style="56" customWidth="1"/>
    <col min="261" max="261" width="4.75" style="56" customWidth="1"/>
    <col min="262" max="264" width="15" style="56" customWidth="1"/>
    <col min="265" max="265" width="8.5" style="56" customWidth="1"/>
    <col min="266" max="512" width="9" style="56"/>
    <col min="513" max="513" width="36.25" style="56" customWidth="1"/>
    <col min="514" max="514" width="4.75" style="56" customWidth="1"/>
    <col min="515" max="515" width="15" style="56" customWidth="1"/>
    <col min="516" max="516" width="29.375" style="56" customWidth="1"/>
    <col min="517" max="517" width="4.75" style="56" customWidth="1"/>
    <col min="518" max="520" width="15" style="56" customWidth="1"/>
    <col min="521" max="521" width="8.5" style="56" customWidth="1"/>
    <col min="522" max="768" width="9" style="56"/>
    <col min="769" max="769" width="36.25" style="56" customWidth="1"/>
    <col min="770" max="770" width="4.75" style="56" customWidth="1"/>
    <col min="771" max="771" width="15" style="56" customWidth="1"/>
    <col min="772" max="772" width="29.375" style="56" customWidth="1"/>
    <col min="773" max="773" width="4.75" style="56" customWidth="1"/>
    <col min="774" max="776" width="15" style="56" customWidth="1"/>
    <col min="777" max="777" width="8.5" style="56" customWidth="1"/>
    <col min="778" max="1024" width="9" style="56"/>
    <col min="1025" max="1025" width="36.25" style="56" customWidth="1"/>
    <col min="1026" max="1026" width="4.75" style="56" customWidth="1"/>
    <col min="1027" max="1027" width="15" style="56" customWidth="1"/>
    <col min="1028" max="1028" width="29.375" style="56" customWidth="1"/>
    <col min="1029" max="1029" width="4.75" style="56" customWidth="1"/>
    <col min="1030" max="1032" width="15" style="56" customWidth="1"/>
    <col min="1033" max="1033" width="8.5" style="56" customWidth="1"/>
    <col min="1034" max="1280" width="9" style="56"/>
    <col min="1281" max="1281" width="36.25" style="56" customWidth="1"/>
    <col min="1282" max="1282" width="4.75" style="56" customWidth="1"/>
    <col min="1283" max="1283" width="15" style="56" customWidth="1"/>
    <col min="1284" max="1284" width="29.375" style="56" customWidth="1"/>
    <col min="1285" max="1285" width="4.75" style="56" customWidth="1"/>
    <col min="1286" max="1288" width="15" style="56" customWidth="1"/>
    <col min="1289" max="1289" width="8.5" style="56" customWidth="1"/>
    <col min="1290" max="1536" width="9" style="56"/>
    <col min="1537" max="1537" width="36.25" style="56" customWidth="1"/>
    <col min="1538" max="1538" width="4.75" style="56" customWidth="1"/>
    <col min="1539" max="1539" width="15" style="56" customWidth="1"/>
    <col min="1540" max="1540" width="29.375" style="56" customWidth="1"/>
    <col min="1541" max="1541" width="4.75" style="56" customWidth="1"/>
    <col min="1542" max="1544" width="15" style="56" customWidth="1"/>
    <col min="1545" max="1545" width="8.5" style="56" customWidth="1"/>
    <col min="1546" max="1792" width="9" style="56"/>
    <col min="1793" max="1793" width="36.25" style="56" customWidth="1"/>
    <col min="1794" max="1794" width="4.75" style="56" customWidth="1"/>
    <col min="1795" max="1795" width="15" style="56" customWidth="1"/>
    <col min="1796" max="1796" width="29.375" style="56" customWidth="1"/>
    <col min="1797" max="1797" width="4.75" style="56" customWidth="1"/>
    <col min="1798" max="1800" width="15" style="56" customWidth="1"/>
    <col min="1801" max="1801" width="8.5" style="56" customWidth="1"/>
    <col min="1802" max="2048" width="9" style="56"/>
    <col min="2049" max="2049" width="36.25" style="56" customWidth="1"/>
    <col min="2050" max="2050" width="4.75" style="56" customWidth="1"/>
    <col min="2051" max="2051" width="15" style="56" customWidth="1"/>
    <col min="2052" max="2052" width="29.375" style="56" customWidth="1"/>
    <col min="2053" max="2053" width="4.75" style="56" customWidth="1"/>
    <col min="2054" max="2056" width="15" style="56" customWidth="1"/>
    <col min="2057" max="2057" width="8.5" style="56" customWidth="1"/>
    <col min="2058" max="2304" width="9" style="56"/>
    <col min="2305" max="2305" width="36.25" style="56" customWidth="1"/>
    <col min="2306" max="2306" width="4.75" style="56" customWidth="1"/>
    <col min="2307" max="2307" width="15" style="56" customWidth="1"/>
    <col min="2308" max="2308" width="29.375" style="56" customWidth="1"/>
    <col min="2309" max="2309" width="4.75" style="56" customWidth="1"/>
    <col min="2310" max="2312" width="15" style="56" customWidth="1"/>
    <col min="2313" max="2313" width="8.5" style="56" customWidth="1"/>
    <col min="2314" max="2560" width="9" style="56"/>
    <col min="2561" max="2561" width="36.25" style="56" customWidth="1"/>
    <col min="2562" max="2562" width="4.75" style="56" customWidth="1"/>
    <col min="2563" max="2563" width="15" style="56" customWidth="1"/>
    <col min="2564" max="2564" width="29.375" style="56" customWidth="1"/>
    <col min="2565" max="2565" width="4.75" style="56" customWidth="1"/>
    <col min="2566" max="2568" width="15" style="56" customWidth="1"/>
    <col min="2569" max="2569" width="8.5" style="56" customWidth="1"/>
    <col min="2570" max="2816" width="9" style="56"/>
    <col min="2817" max="2817" width="36.25" style="56" customWidth="1"/>
    <col min="2818" max="2818" width="4.75" style="56" customWidth="1"/>
    <col min="2819" max="2819" width="15" style="56" customWidth="1"/>
    <col min="2820" max="2820" width="29.375" style="56" customWidth="1"/>
    <col min="2821" max="2821" width="4.75" style="56" customWidth="1"/>
    <col min="2822" max="2824" width="15" style="56" customWidth="1"/>
    <col min="2825" max="2825" width="8.5" style="56" customWidth="1"/>
    <col min="2826" max="3072" width="9" style="56"/>
    <col min="3073" max="3073" width="36.25" style="56" customWidth="1"/>
    <col min="3074" max="3074" width="4.75" style="56" customWidth="1"/>
    <col min="3075" max="3075" width="15" style="56" customWidth="1"/>
    <col min="3076" max="3076" width="29.375" style="56" customWidth="1"/>
    <col min="3077" max="3077" width="4.75" style="56" customWidth="1"/>
    <col min="3078" max="3080" width="15" style="56" customWidth="1"/>
    <col min="3081" max="3081" width="8.5" style="56" customWidth="1"/>
    <col min="3082" max="3328" width="9" style="56"/>
    <col min="3329" max="3329" width="36.25" style="56" customWidth="1"/>
    <col min="3330" max="3330" width="4.75" style="56" customWidth="1"/>
    <col min="3331" max="3331" width="15" style="56" customWidth="1"/>
    <col min="3332" max="3332" width="29.375" style="56" customWidth="1"/>
    <col min="3333" max="3333" width="4.75" style="56" customWidth="1"/>
    <col min="3334" max="3336" width="15" style="56" customWidth="1"/>
    <col min="3337" max="3337" width="8.5" style="56" customWidth="1"/>
    <col min="3338" max="3584" width="9" style="56"/>
    <col min="3585" max="3585" width="36.25" style="56" customWidth="1"/>
    <col min="3586" max="3586" width="4.75" style="56" customWidth="1"/>
    <col min="3587" max="3587" width="15" style="56" customWidth="1"/>
    <col min="3588" max="3588" width="29.375" style="56" customWidth="1"/>
    <col min="3589" max="3589" width="4.75" style="56" customWidth="1"/>
    <col min="3590" max="3592" width="15" style="56" customWidth="1"/>
    <col min="3593" max="3593" width="8.5" style="56" customWidth="1"/>
    <col min="3594" max="3840" width="9" style="56"/>
    <col min="3841" max="3841" width="36.25" style="56" customWidth="1"/>
    <col min="3842" max="3842" width="4.75" style="56" customWidth="1"/>
    <col min="3843" max="3843" width="15" style="56" customWidth="1"/>
    <col min="3844" max="3844" width="29.375" style="56" customWidth="1"/>
    <col min="3845" max="3845" width="4.75" style="56" customWidth="1"/>
    <col min="3846" max="3848" width="15" style="56" customWidth="1"/>
    <col min="3849" max="3849" width="8.5" style="56" customWidth="1"/>
    <col min="3850" max="4096" width="9" style="56"/>
    <col min="4097" max="4097" width="36.25" style="56" customWidth="1"/>
    <col min="4098" max="4098" width="4.75" style="56" customWidth="1"/>
    <col min="4099" max="4099" width="15" style="56" customWidth="1"/>
    <col min="4100" max="4100" width="29.375" style="56" customWidth="1"/>
    <col min="4101" max="4101" width="4.75" style="56" customWidth="1"/>
    <col min="4102" max="4104" width="15" style="56" customWidth="1"/>
    <col min="4105" max="4105" width="8.5" style="56" customWidth="1"/>
    <col min="4106" max="4352" width="9" style="56"/>
    <col min="4353" max="4353" width="36.25" style="56" customWidth="1"/>
    <col min="4354" max="4354" width="4.75" style="56" customWidth="1"/>
    <col min="4355" max="4355" width="15" style="56" customWidth="1"/>
    <col min="4356" max="4356" width="29.375" style="56" customWidth="1"/>
    <col min="4357" max="4357" width="4.75" style="56" customWidth="1"/>
    <col min="4358" max="4360" width="15" style="56" customWidth="1"/>
    <col min="4361" max="4361" width="8.5" style="56" customWidth="1"/>
    <col min="4362" max="4608" width="9" style="56"/>
    <col min="4609" max="4609" width="36.25" style="56" customWidth="1"/>
    <col min="4610" max="4610" width="4.75" style="56" customWidth="1"/>
    <col min="4611" max="4611" width="15" style="56" customWidth="1"/>
    <col min="4612" max="4612" width="29.375" style="56" customWidth="1"/>
    <col min="4613" max="4613" width="4.75" style="56" customWidth="1"/>
    <col min="4614" max="4616" width="15" style="56" customWidth="1"/>
    <col min="4617" max="4617" width="8.5" style="56" customWidth="1"/>
    <col min="4618" max="4864" width="9" style="56"/>
    <col min="4865" max="4865" width="36.25" style="56" customWidth="1"/>
    <col min="4866" max="4866" width="4.75" style="56" customWidth="1"/>
    <col min="4867" max="4867" width="15" style="56" customWidth="1"/>
    <col min="4868" max="4868" width="29.375" style="56" customWidth="1"/>
    <col min="4869" max="4869" width="4.75" style="56" customWidth="1"/>
    <col min="4870" max="4872" width="15" style="56" customWidth="1"/>
    <col min="4873" max="4873" width="8.5" style="56" customWidth="1"/>
    <col min="4874" max="5120" width="9" style="56"/>
    <col min="5121" max="5121" width="36.25" style="56" customWidth="1"/>
    <col min="5122" max="5122" width="4.75" style="56" customWidth="1"/>
    <col min="5123" max="5123" width="15" style="56" customWidth="1"/>
    <col min="5124" max="5124" width="29.375" style="56" customWidth="1"/>
    <col min="5125" max="5125" width="4.75" style="56" customWidth="1"/>
    <col min="5126" max="5128" width="15" style="56" customWidth="1"/>
    <col min="5129" max="5129" width="8.5" style="56" customWidth="1"/>
    <col min="5130" max="5376" width="9" style="56"/>
    <col min="5377" max="5377" width="36.25" style="56" customWidth="1"/>
    <col min="5378" max="5378" width="4.75" style="56" customWidth="1"/>
    <col min="5379" max="5379" width="15" style="56" customWidth="1"/>
    <col min="5380" max="5380" width="29.375" style="56" customWidth="1"/>
    <col min="5381" max="5381" width="4.75" style="56" customWidth="1"/>
    <col min="5382" max="5384" width="15" style="56" customWidth="1"/>
    <col min="5385" max="5385" width="8.5" style="56" customWidth="1"/>
    <col min="5386" max="5632" width="9" style="56"/>
    <col min="5633" max="5633" width="36.25" style="56" customWidth="1"/>
    <col min="5634" max="5634" width="4.75" style="56" customWidth="1"/>
    <col min="5635" max="5635" width="15" style="56" customWidth="1"/>
    <col min="5636" max="5636" width="29.375" style="56" customWidth="1"/>
    <col min="5637" max="5637" width="4.75" style="56" customWidth="1"/>
    <col min="5638" max="5640" width="15" style="56" customWidth="1"/>
    <col min="5641" max="5641" width="8.5" style="56" customWidth="1"/>
    <col min="5642" max="5888" width="9" style="56"/>
    <col min="5889" max="5889" width="36.25" style="56" customWidth="1"/>
    <col min="5890" max="5890" width="4.75" style="56" customWidth="1"/>
    <col min="5891" max="5891" width="15" style="56" customWidth="1"/>
    <col min="5892" max="5892" width="29.375" style="56" customWidth="1"/>
    <col min="5893" max="5893" width="4.75" style="56" customWidth="1"/>
    <col min="5894" max="5896" width="15" style="56" customWidth="1"/>
    <col min="5897" max="5897" width="8.5" style="56" customWidth="1"/>
    <col min="5898" max="6144" width="9" style="56"/>
    <col min="6145" max="6145" width="36.25" style="56" customWidth="1"/>
    <col min="6146" max="6146" width="4.75" style="56" customWidth="1"/>
    <col min="6147" max="6147" width="15" style="56" customWidth="1"/>
    <col min="6148" max="6148" width="29.375" style="56" customWidth="1"/>
    <col min="6149" max="6149" width="4.75" style="56" customWidth="1"/>
    <col min="6150" max="6152" width="15" style="56" customWidth="1"/>
    <col min="6153" max="6153" width="8.5" style="56" customWidth="1"/>
    <col min="6154" max="6400" width="9" style="56"/>
    <col min="6401" max="6401" width="36.25" style="56" customWidth="1"/>
    <col min="6402" max="6402" width="4.75" style="56" customWidth="1"/>
    <col min="6403" max="6403" width="15" style="56" customWidth="1"/>
    <col min="6404" max="6404" width="29.375" style="56" customWidth="1"/>
    <col min="6405" max="6405" width="4.75" style="56" customWidth="1"/>
    <col min="6406" max="6408" width="15" style="56" customWidth="1"/>
    <col min="6409" max="6409" width="8.5" style="56" customWidth="1"/>
    <col min="6410" max="6656" width="9" style="56"/>
    <col min="6657" max="6657" width="36.25" style="56" customWidth="1"/>
    <col min="6658" max="6658" width="4.75" style="56" customWidth="1"/>
    <col min="6659" max="6659" width="15" style="56" customWidth="1"/>
    <col min="6660" max="6660" width="29.375" style="56" customWidth="1"/>
    <col min="6661" max="6661" width="4.75" style="56" customWidth="1"/>
    <col min="6662" max="6664" width="15" style="56" customWidth="1"/>
    <col min="6665" max="6665" width="8.5" style="56" customWidth="1"/>
    <col min="6666" max="6912" width="9" style="56"/>
    <col min="6913" max="6913" width="36.25" style="56" customWidth="1"/>
    <col min="6914" max="6914" width="4.75" style="56" customWidth="1"/>
    <col min="6915" max="6915" width="15" style="56" customWidth="1"/>
    <col min="6916" max="6916" width="29.375" style="56" customWidth="1"/>
    <col min="6917" max="6917" width="4.75" style="56" customWidth="1"/>
    <col min="6918" max="6920" width="15" style="56" customWidth="1"/>
    <col min="6921" max="6921" width="8.5" style="56" customWidth="1"/>
    <col min="6922" max="7168" width="9" style="56"/>
    <col min="7169" max="7169" width="36.25" style="56" customWidth="1"/>
    <col min="7170" max="7170" width="4.75" style="56" customWidth="1"/>
    <col min="7171" max="7171" width="15" style="56" customWidth="1"/>
    <col min="7172" max="7172" width="29.375" style="56" customWidth="1"/>
    <col min="7173" max="7173" width="4.75" style="56" customWidth="1"/>
    <col min="7174" max="7176" width="15" style="56" customWidth="1"/>
    <col min="7177" max="7177" width="8.5" style="56" customWidth="1"/>
    <col min="7178" max="7424" width="9" style="56"/>
    <col min="7425" max="7425" width="36.25" style="56" customWidth="1"/>
    <col min="7426" max="7426" width="4.75" style="56" customWidth="1"/>
    <col min="7427" max="7427" width="15" style="56" customWidth="1"/>
    <col min="7428" max="7428" width="29.375" style="56" customWidth="1"/>
    <col min="7429" max="7429" width="4.75" style="56" customWidth="1"/>
    <col min="7430" max="7432" width="15" style="56" customWidth="1"/>
    <col min="7433" max="7433" width="8.5" style="56" customWidth="1"/>
    <col min="7434" max="7680" width="9" style="56"/>
    <col min="7681" max="7681" width="36.25" style="56" customWidth="1"/>
    <col min="7682" max="7682" width="4.75" style="56" customWidth="1"/>
    <col min="7683" max="7683" width="15" style="56" customWidth="1"/>
    <col min="7684" max="7684" width="29.375" style="56" customWidth="1"/>
    <col min="7685" max="7685" width="4.75" style="56" customWidth="1"/>
    <col min="7686" max="7688" width="15" style="56" customWidth="1"/>
    <col min="7689" max="7689" width="8.5" style="56" customWidth="1"/>
    <col min="7690" max="7936" width="9" style="56"/>
    <col min="7937" max="7937" width="36.25" style="56" customWidth="1"/>
    <col min="7938" max="7938" width="4.75" style="56" customWidth="1"/>
    <col min="7939" max="7939" width="15" style="56" customWidth="1"/>
    <col min="7940" max="7940" width="29.375" style="56" customWidth="1"/>
    <col min="7941" max="7941" width="4.75" style="56" customWidth="1"/>
    <col min="7942" max="7944" width="15" style="56" customWidth="1"/>
    <col min="7945" max="7945" width="8.5" style="56" customWidth="1"/>
    <col min="7946" max="8192" width="9" style="56"/>
    <col min="8193" max="8193" width="36.25" style="56" customWidth="1"/>
    <col min="8194" max="8194" width="4.75" style="56" customWidth="1"/>
    <col min="8195" max="8195" width="15" style="56" customWidth="1"/>
    <col min="8196" max="8196" width="29.375" style="56" customWidth="1"/>
    <col min="8197" max="8197" width="4.75" style="56" customWidth="1"/>
    <col min="8198" max="8200" width="15" style="56" customWidth="1"/>
    <col min="8201" max="8201" width="8.5" style="56" customWidth="1"/>
    <col min="8202" max="8448" width="9" style="56"/>
    <col min="8449" max="8449" width="36.25" style="56" customWidth="1"/>
    <col min="8450" max="8450" width="4.75" style="56" customWidth="1"/>
    <col min="8451" max="8451" width="15" style="56" customWidth="1"/>
    <col min="8452" max="8452" width="29.375" style="56" customWidth="1"/>
    <col min="8453" max="8453" width="4.75" style="56" customWidth="1"/>
    <col min="8454" max="8456" width="15" style="56" customWidth="1"/>
    <col min="8457" max="8457" width="8.5" style="56" customWidth="1"/>
    <col min="8458" max="8704" width="9" style="56"/>
    <col min="8705" max="8705" width="36.25" style="56" customWidth="1"/>
    <col min="8706" max="8706" width="4.75" style="56" customWidth="1"/>
    <col min="8707" max="8707" width="15" style="56" customWidth="1"/>
    <col min="8708" max="8708" width="29.375" style="56" customWidth="1"/>
    <col min="8709" max="8709" width="4.75" style="56" customWidth="1"/>
    <col min="8710" max="8712" width="15" style="56" customWidth="1"/>
    <col min="8713" max="8713" width="8.5" style="56" customWidth="1"/>
    <col min="8714" max="8960" width="9" style="56"/>
    <col min="8961" max="8961" width="36.25" style="56" customWidth="1"/>
    <col min="8962" max="8962" width="4.75" style="56" customWidth="1"/>
    <col min="8963" max="8963" width="15" style="56" customWidth="1"/>
    <col min="8964" max="8964" width="29.375" style="56" customWidth="1"/>
    <col min="8965" max="8965" width="4.75" style="56" customWidth="1"/>
    <col min="8966" max="8968" width="15" style="56" customWidth="1"/>
    <col min="8969" max="8969" width="8.5" style="56" customWidth="1"/>
    <col min="8970" max="9216" width="9" style="56"/>
    <col min="9217" max="9217" width="36.25" style="56" customWidth="1"/>
    <col min="9218" max="9218" width="4.75" style="56" customWidth="1"/>
    <col min="9219" max="9219" width="15" style="56" customWidth="1"/>
    <col min="9220" max="9220" width="29.375" style="56" customWidth="1"/>
    <col min="9221" max="9221" width="4.75" style="56" customWidth="1"/>
    <col min="9222" max="9224" width="15" style="56" customWidth="1"/>
    <col min="9225" max="9225" width="8.5" style="56" customWidth="1"/>
    <col min="9226" max="9472" width="9" style="56"/>
    <col min="9473" max="9473" width="36.25" style="56" customWidth="1"/>
    <col min="9474" max="9474" width="4.75" style="56" customWidth="1"/>
    <col min="9475" max="9475" width="15" style="56" customWidth="1"/>
    <col min="9476" max="9476" width="29.375" style="56" customWidth="1"/>
    <col min="9477" max="9477" width="4.75" style="56" customWidth="1"/>
    <col min="9478" max="9480" width="15" style="56" customWidth="1"/>
    <col min="9481" max="9481" width="8.5" style="56" customWidth="1"/>
    <col min="9482" max="9728" width="9" style="56"/>
    <col min="9729" max="9729" width="36.25" style="56" customWidth="1"/>
    <col min="9730" max="9730" width="4.75" style="56" customWidth="1"/>
    <col min="9731" max="9731" width="15" style="56" customWidth="1"/>
    <col min="9732" max="9732" width="29.375" style="56" customWidth="1"/>
    <col min="9733" max="9733" width="4.75" style="56" customWidth="1"/>
    <col min="9734" max="9736" width="15" style="56" customWidth="1"/>
    <col min="9737" max="9737" width="8.5" style="56" customWidth="1"/>
    <col min="9738" max="9984" width="9" style="56"/>
    <col min="9985" max="9985" width="36.25" style="56" customWidth="1"/>
    <col min="9986" max="9986" width="4.75" style="56" customWidth="1"/>
    <col min="9987" max="9987" width="15" style="56" customWidth="1"/>
    <col min="9988" max="9988" width="29.375" style="56" customWidth="1"/>
    <col min="9989" max="9989" width="4.75" style="56" customWidth="1"/>
    <col min="9990" max="9992" width="15" style="56" customWidth="1"/>
    <col min="9993" max="9993" width="8.5" style="56" customWidth="1"/>
    <col min="9994" max="10240" width="9" style="56"/>
    <col min="10241" max="10241" width="36.25" style="56" customWidth="1"/>
    <col min="10242" max="10242" width="4.75" style="56" customWidth="1"/>
    <col min="10243" max="10243" width="15" style="56" customWidth="1"/>
    <col min="10244" max="10244" width="29.375" style="56" customWidth="1"/>
    <col min="10245" max="10245" width="4.75" style="56" customWidth="1"/>
    <col min="10246" max="10248" width="15" style="56" customWidth="1"/>
    <col min="10249" max="10249" width="8.5" style="56" customWidth="1"/>
    <col min="10250" max="10496" width="9" style="56"/>
    <col min="10497" max="10497" width="36.25" style="56" customWidth="1"/>
    <col min="10498" max="10498" width="4.75" style="56" customWidth="1"/>
    <col min="10499" max="10499" width="15" style="56" customWidth="1"/>
    <col min="10500" max="10500" width="29.375" style="56" customWidth="1"/>
    <col min="10501" max="10501" width="4.75" style="56" customWidth="1"/>
    <col min="10502" max="10504" width="15" style="56" customWidth="1"/>
    <col min="10505" max="10505" width="8.5" style="56" customWidth="1"/>
    <col min="10506" max="10752" width="9" style="56"/>
    <col min="10753" max="10753" width="36.25" style="56" customWidth="1"/>
    <col min="10754" max="10754" width="4.75" style="56" customWidth="1"/>
    <col min="10755" max="10755" width="15" style="56" customWidth="1"/>
    <col min="10756" max="10756" width="29.375" style="56" customWidth="1"/>
    <col min="10757" max="10757" width="4.75" style="56" customWidth="1"/>
    <col min="10758" max="10760" width="15" style="56" customWidth="1"/>
    <col min="10761" max="10761" width="8.5" style="56" customWidth="1"/>
    <col min="10762" max="11008" width="9" style="56"/>
    <col min="11009" max="11009" width="36.25" style="56" customWidth="1"/>
    <col min="11010" max="11010" width="4.75" style="56" customWidth="1"/>
    <col min="11011" max="11011" width="15" style="56" customWidth="1"/>
    <col min="11012" max="11012" width="29.375" style="56" customWidth="1"/>
    <col min="11013" max="11013" width="4.75" style="56" customWidth="1"/>
    <col min="11014" max="11016" width="15" style="56" customWidth="1"/>
    <col min="11017" max="11017" width="8.5" style="56" customWidth="1"/>
    <col min="11018" max="11264" width="9" style="56"/>
    <col min="11265" max="11265" width="36.25" style="56" customWidth="1"/>
    <col min="11266" max="11266" width="4.75" style="56" customWidth="1"/>
    <col min="11267" max="11267" width="15" style="56" customWidth="1"/>
    <col min="11268" max="11268" width="29.375" style="56" customWidth="1"/>
    <col min="11269" max="11269" width="4.75" style="56" customWidth="1"/>
    <col min="11270" max="11272" width="15" style="56" customWidth="1"/>
    <col min="11273" max="11273" width="8.5" style="56" customWidth="1"/>
    <col min="11274" max="11520" width="9" style="56"/>
    <col min="11521" max="11521" width="36.25" style="56" customWidth="1"/>
    <col min="11522" max="11522" width="4.75" style="56" customWidth="1"/>
    <col min="11523" max="11523" width="15" style="56" customWidth="1"/>
    <col min="11524" max="11524" width="29.375" style="56" customWidth="1"/>
    <col min="11525" max="11525" width="4.75" style="56" customWidth="1"/>
    <col min="11526" max="11528" width="15" style="56" customWidth="1"/>
    <col min="11529" max="11529" width="8.5" style="56" customWidth="1"/>
    <col min="11530" max="11776" width="9" style="56"/>
    <col min="11777" max="11777" width="36.25" style="56" customWidth="1"/>
    <col min="11778" max="11778" width="4.75" style="56" customWidth="1"/>
    <col min="11779" max="11779" width="15" style="56" customWidth="1"/>
    <col min="11780" max="11780" width="29.375" style="56" customWidth="1"/>
    <col min="11781" max="11781" width="4.75" style="56" customWidth="1"/>
    <col min="11782" max="11784" width="15" style="56" customWidth="1"/>
    <col min="11785" max="11785" width="8.5" style="56" customWidth="1"/>
    <col min="11786" max="12032" width="9" style="56"/>
    <col min="12033" max="12033" width="36.25" style="56" customWidth="1"/>
    <col min="12034" max="12034" width="4.75" style="56" customWidth="1"/>
    <col min="12035" max="12035" width="15" style="56" customWidth="1"/>
    <col min="12036" max="12036" width="29.375" style="56" customWidth="1"/>
    <col min="12037" max="12037" width="4.75" style="56" customWidth="1"/>
    <col min="12038" max="12040" width="15" style="56" customWidth="1"/>
    <col min="12041" max="12041" width="8.5" style="56" customWidth="1"/>
    <col min="12042" max="12288" width="9" style="56"/>
    <col min="12289" max="12289" width="36.25" style="56" customWidth="1"/>
    <col min="12290" max="12290" width="4.75" style="56" customWidth="1"/>
    <col min="12291" max="12291" width="15" style="56" customWidth="1"/>
    <col min="12292" max="12292" width="29.375" style="56" customWidth="1"/>
    <col min="12293" max="12293" width="4.75" style="56" customWidth="1"/>
    <col min="12294" max="12296" width="15" style="56" customWidth="1"/>
    <col min="12297" max="12297" width="8.5" style="56" customWidth="1"/>
    <col min="12298" max="12544" width="9" style="56"/>
    <col min="12545" max="12545" width="36.25" style="56" customWidth="1"/>
    <col min="12546" max="12546" width="4.75" style="56" customWidth="1"/>
    <col min="12547" max="12547" width="15" style="56" customWidth="1"/>
    <col min="12548" max="12548" width="29.375" style="56" customWidth="1"/>
    <col min="12549" max="12549" width="4.75" style="56" customWidth="1"/>
    <col min="12550" max="12552" width="15" style="56" customWidth="1"/>
    <col min="12553" max="12553" width="8.5" style="56" customWidth="1"/>
    <col min="12554" max="12800" width="9" style="56"/>
    <col min="12801" max="12801" width="36.25" style="56" customWidth="1"/>
    <col min="12802" max="12802" width="4.75" style="56" customWidth="1"/>
    <col min="12803" max="12803" width="15" style="56" customWidth="1"/>
    <col min="12804" max="12804" width="29.375" style="56" customWidth="1"/>
    <col min="12805" max="12805" width="4.75" style="56" customWidth="1"/>
    <col min="12806" max="12808" width="15" style="56" customWidth="1"/>
    <col min="12809" max="12809" width="8.5" style="56" customWidth="1"/>
    <col min="12810" max="13056" width="9" style="56"/>
    <col min="13057" max="13057" width="36.25" style="56" customWidth="1"/>
    <col min="13058" max="13058" width="4.75" style="56" customWidth="1"/>
    <col min="13059" max="13059" width="15" style="56" customWidth="1"/>
    <col min="13060" max="13060" width="29.375" style="56" customWidth="1"/>
    <col min="13061" max="13061" width="4.75" style="56" customWidth="1"/>
    <col min="13062" max="13064" width="15" style="56" customWidth="1"/>
    <col min="13065" max="13065" width="8.5" style="56" customWidth="1"/>
    <col min="13066" max="13312" width="9" style="56"/>
    <col min="13313" max="13313" width="36.25" style="56" customWidth="1"/>
    <col min="13314" max="13314" width="4.75" style="56" customWidth="1"/>
    <col min="13315" max="13315" width="15" style="56" customWidth="1"/>
    <col min="13316" max="13316" width="29.375" style="56" customWidth="1"/>
    <col min="13317" max="13317" width="4.75" style="56" customWidth="1"/>
    <col min="13318" max="13320" width="15" style="56" customWidth="1"/>
    <col min="13321" max="13321" width="8.5" style="56" customWidth="1"/>
    <col min="13322" max="13568" width="9" style="56"/>
    <col min="13569" max="13569" width="36.25" style="56" customWidth="1"/>
    <col min="13570" max="13570" width="4.75" style="56" customWidth="1"/>
    <col min="13571" max="13571" width="15" style="56" customWidth="1"/>
    <col min="13572" max="13572" width="29.375" style="56" customWidth="1"/>
    <col min="13573" max="13573" width="4.75" style="56" customWidth="1"/>
    <col min="13574" max="13576" width="15" style="56" customWidth="1"/>
    <col min="13577" max="13577" width="8.5" style="56" customWidth="1"/>
    <col min="13578" max="13824" width="9" style="56"/>
    <col min="13825" max="13825" width="36.25" style="56" customWidth="1"/>
    <col min="13826" max="13826" width="4.75" style="56" customWidth="1"/>
    <col min="13827" max="13827" width="15" style="56" customWidth="1"/>
    <col min="13828" max="13828" width="29.375" style="56" customWidth="1"/>
    <col min="13829" max="13829" width="4.75" style="56" customWidth="1"/>
    <col min="13830" max="13832" width="15" style="56" customWidth="1"/>
    <col min="13833" max="13833" width="8.5" style="56" customWidth="1"/>
    <col min="13834" max="14080" width="9" style="56"/>
    <col min="14081" max="14081" width="36.25" style="56" customWidth="1"/>
    <col min="14082" max="14082" width="4.75" style="56" customWidth="1"/>
    <col min="14083" max="14083" width="15" style="56" customWidth="1"/>
    <col min="14084" max="14084" width="29.375" style="56" customWidth="1"/>
    <col min="14085" max="14085" width="4.75" style="56" customWidth="1"/>
    <col min="14086" max="14088" width="15" style="56" customWidth="1"/>
    <col min="14089" max="14089" width="8.5" style="56" customWidth="1"/>
    <col min="14090" max="14336" width="9" style="56"/>
    <col min="14337" max="14337" width="36.25" style="56" customWidth="1"/>
    <col min="14338" max="14338" width="4.75" style="56" customWidth="1"/>
    <col min="14339" max="14339" width="15" style="56" customWidth="1"/>
    <col min="14340" max="14340" width="29.375" style="56" customWidth="1"/>
    <col min="14341" max="14341" width="4.75" style="56" customWidth="1"/>
    <col min="14342" max="14344" width="15" style="56" customWidth="1"/>
    <col min="14345" max="14345" width="8.5" style="56" customWidth="1"/>
    <col min="14346" max="14592" width="9" style="56"/>
    <col min="14593" max="14593" width="36.25" style="56" customWidth="1"/>
    <col min="14594" max="14594" width="4.75" style="56" customWidth="1"/>
    <col min="14595" max="14595" width="15" style="56" customWidth="1"/>
    <col min="14596" max="14596" width="29.375" style="56" customWidth="1"/>
    <col min="14597" max="14597" width="4.75" style="56" customWidth="1"/>
    <col min="14598" max="14600" width="15" style="56" customWidth="1"/>
    <col min="14601" max="14601" width="8.5" style="56" customWidth="1"/>
    <col min="14602" max="14848" width="9" style="56"/>
    <col min="14849" max="14849" width="36.25" style="56" customWidth="1"/>
    <col min="14850" max="14850" width="4.75" style="56" customWidth="1"/>
    <col min="14851" max="14851" width="15" style="56" customWidth="1"/>
    <col min="14852" max="14852" width="29.375" style="56" customWidth="1"/>
    <col min="14853" max="14853" width="4.75" style="56" customWidth="1"/>
    <col min="14854" max="14856" width="15" style="56" customWidth="1"/>
    <col min="14857" max="14857" width="8.5" style="56" customWidth="1"/>
    <col min="14858" max="15104" width="9" style="56"/>
    <col min="15105" max="15105" width="36.25" style="56" customWidth="1"/>
    <col min="15106" max="15106" width="4.75" style="56" customWidth="1"/>
    <col min="15107" max="15107" width="15" style="56" customWidth="1"/>
    <col min="15108" max="15108" width="29.375" style="56" customWidth="1"/>
    <col min="15109" max="15109" width="4.75" style="56" customWidth="1"/>
    <col min="15110" max="15112" width="15" style="56" customWidth="1"/>
    <col min="15113" max="15113" width="8.5" style="56" customWidth="1"/>
    <col min="15114" max="15360" width="9" style="56"/>
    <col min="15361" max="15361" width="36.25" style="56" customWidth="1"/>
    <col min="15362" max="15362" width="4.75" style="56" customWidth="1"/>
    <col min="15363" max="15363" width="15" style="56" customWidth="1"/>
    <col min="15364" max="15364" width="29.375" style="56" customWidth="1"/>
    <col min="15365" max="15365" width="4.75" style="56" customWidth="1"/>
    <col min="15366" max="15368" width="15" style="56" customWidth="1"/>
    <col min="15369" max="15369" width="8.5" style="56" customWidth="1"/>
    <col min="15370" max="15616" width="9" style="56"/>
    <col min="15617" max="15617" width="36.25" style="56" customWidth="1"/>
    <col min="15618" max="15618" width="4.75" style="56" customWidth="1"/>
    <col min="15619" max="15619" width="15" style="56" customWidth="1"/>
    <col min="15620" max="15620" width="29.375" style="56" customWidth="1"/>
    <col min="15621" max="15621" width="4.75" style="56" customWidth="1"/>
    <col min="15622" max="15624" width="15" style="56" customWidth="1"/>
    <col min="15625" max="15625" width="8.5" style="56" customWidth="1"/>
    <col min="15626" max="15872" width="9" style="56"/>
    <col min="15873" max="15873" width="36.25" style="56" customWidth="1"/>
    <col min="15874" max="15874" width="4.75" style="56" customWidth="1"/>
    <col min="15875" max="15875" width="15" style="56" customWidth="1"/>
    <col min="15876" max="15876" width="29.375" style="56" customWidth="1"/>
    <col min="15877" max="15877" width="4.75" style="56" customWidth="1"/>
    <col min="15878" max="15880" width="15" style="56" customWidth="1"/>
    <col min="15881" max="15881" width="8.5" style="56" customWidth="1"/>
    <col min="15882" max="16128" width="9" style="56"/>
    <col min="16129" max="16129" width="36.25" style="56" customWidth="1"/>
    <col min="16130" max="16130" width="4.75" style="56" customWidth="1"/>
    <col min="16131" max="16131" width="15" style="56" customWidth="1"/>
    <col min="16132" max="16132" width="29.375" style="56" customWidth="1"/>
    <col min="16133" max="16133" width="4.75" style="56" customWidth="1"/>
    <col min="16134" max="16136" width="15" style="56" customWidth="1"/>
    <col min="16137" max="16137" width="8.5" style="56" customWidth="1"/>
    <col min="16138" max="16384" width="9" style="56"/>
  </cols>
  <sheetData>
    <row r="1" spans="1:8" ht="18" customHeight="1" x14ac:dyDescent="0.2">
      <c r="A1" s="56" t="s">
        <v>168</v>
      </c>
      <c r="D1" s="102" t="s">
        <v>4</v>
      </c>
    </row>
    <row r="2" spans="1:8" ht="33.950000000000003" customHeight="1" x14ac:dyDescent="0.2">
      <c r="A2" s="172" t="s">
        <v>93</v>
      </c>
      <c r="B2" s="172"/>
      <c r="C2" s="172"/>
      <c r="D2" s="172"/>
      <c r="E2" s="172"/>
      <c r="F2" s="172"/>
      <c r="G2" s="172"/>
      <c r="H2" s="172"/>
    </row>
    <row r="3" spans="1:8" ht="20.100000000000001" customHeight="1" x14ac:dyDescent="0.2">
      <c r="A3" s="101" t="s">
        <v>96</v>
      </c>
      <c r="H3" s="100" t="s">
        <v>178</v>
      </c>
    </row>
    <row r="4" spans="1:8" ht="21" customHeight="1" x14ac:dyDescent="0.2">
      <c r="A4" s="173" t="s">
        <v>95</v>
      </c>
      <c r="B4" s="174" t="s">
        <v>4</v>
      </c>
      <c r="C4" s="174" t="s">
        <v>4</v>
      </c>
      <c r="D4" s="174" t="s">
        <v>94</v>
      </c>
      <c r="E4" s="174" t="s">
        <v>4</v>
      </c>
      <c r="F4" s="174" t="s">
        <v>4</v>
      </c>
      <c r="G4" s="174" t="s">
        <v>4</v>
      </c>
      <c r="H4" s="175" t="s">
        <v>4</v>
      </c>
    </row>
    <row r="5" spans="1:8" ht="36" customHeight="1" x14ac:dyDescent="0.2">
      <c r="A5" s="99" t="s">
        <v>92</v>
      </c>
      <c r="B5" s="176" t="s">
        <v>91</v>
      </c>
      <c r="C5" s="97" t="s">
        <v>191</v>
      </c>
      <c r="D5" s="98" t="s">
        <v>92</v>
      </c>
      <c r="E5" s="176" t="s">
        <v>91</v>
      </c>
      <c r="F5" s="97" t="s">
        <v>154</v>
      </c>
      <c r="G5" s="97" t="s">
        <v>190</v>
      </c>
      <c r="H5" s="96" t="s">
        <v>189</v>
      </c>
    </row>
    <row r="6" spans="1:8" ht="21" customHeight="1" x14ac:dyDescent="0.2">
      <c r="A6" s="95" t="s">
        <v>88</v>
      </c>
      <c r="B6" s="177" t="s">
        <v>4</v>
      </c>
      <c r="C6" s="94" t="s">
        <v>85</v>
      </c>
      <c r="D6" s="87" t="s">
        <v>88</v>
      </c>
      <c r="E6" s="177" t="s">
        <v>4</v>
      </c>
      <c r="F6" s="94" t="s">
        <v>81</v>
      </c>
      <c r="G6" s="94" t="s">
        <v>77</v>
      </c>
      <c r="H6" s="93" t="s">
        <v>73</v>
      </c>
    </row>
    <row r="7" spans="1:8" ht="21" customHeight="1" x14ac:dyDescent="0.2">
      <c r="A7" s="89" t="s">
        <v>188</v>
      </c>
      <c r="B7" s="87" t="s">
        <v>85</v>
      </c>
      <c r="C7" s="86">
        <v>20781423.870000001</v>
      </c>
      <c r="D7" s="90" t="s">
        <v>84</v>
      </c>
      <c r="E7" s="87" t="s">
        <v>83</v>
      </c>
      <c r="F7" s="86">
        <v>6281623.8099999996</v>
      </c>
      <c r="G7" s="86">
        <v>6281623.8099999996</v>
      </c>
      <c r="H7" s="85">
        <v>0</v>
      </c>
    </row>
    <row r="8" spans="1:8" ht="21" customHeight="1" x14ac:dyDescent="0.2">
      <c r="A8" s="89" t="s">
        <v>187</v>
      </c>
      <c r="B8" s="87" t="s">
        <v>81</v>
      </c>
      <c r="C8" s="86">
        <v>0</v>
      </c>
      <c r="D8" s="90" t="s">
        <v>80</v>
      </c>
      <c r="E8" s="87" t="s">
        <v>79</v>
      </c>
      <c r="F8" s="86">
        <v>0</v>
      </c>
      <c r="G8" s="86">
        <v>0</v>
      </c>
      <c r="H8" s="85">
        <v>0</v>
      </c>
    </row>
    <row r="9" spans="1:8" ht="21" customHeight="1" x14ac:dyDescent="0.2">
      <c r="A9" s="89" t="s">
        <v>186</v>
      </c>
      <c r="B9" s="87" t="s">
        <v>77</v>
      </c>
      <c r="C9" s="86">
        <v>0</v>
      </c>
      <c r="D9" s="90" t="s">
        <v>76</v>
      </c>
      <c r="E9" s="87" t="s">
        <v>75</v>
      </c>
      <c r="F9" s="86">
        <v>0</v>
      </c>
      <c r="G9" s="86">
        <v>0</v>
      </c>
      <c r="H9" s="85">
        <v>0</v>
      </c>
    </row>
    <row r="10" spans="1:8" ht="21" customHeight="1" x14ac:dyDescent="0.2">
      <c r="A10" s="89" t="s">
        <v>4</v>
      </c>
      <c r="B10" s="87" t="s">
        <v>73</v>
      </c>
      <c r="C10" s="92" t="s">
        <v>4</v>
      </c>
      <c r="D10" s="90" t="s">
        <v>72</v>
      </c>
      <c r="E10" s="87" t="s">
        <v>71</v>
      </c>
      <c r="F10" s="86">
        <v>0</v>
      </c>
      <c r="G10" s="86">
        <v>0</v>
      </c>
      <c r="H10" s="85">
        <v>0</v>
      </c>
    </row>
    <row r="11" spans="1:8" ht="21" customHeight="1" x14ac:dyDescent="0.2">
      <c r="A11" s="89" t="s">
        <v>4</v>
      </c>
      <c r="B11" s="87" t="s">
        <v>69</v>
      </c>
      <c r="C11" s="92" t="s">
        <v>4</v>
      </c>
      <c r="D11" s="90" t="s">
        <v>68</v>
      </c>
      <c r="E11" s="87" t="s">
        <v>67</v>
      </c>
      <c r="F11" s="86">
        <v>27486</v>
      </c>
      <c r="G11" s="86">
        <v>27486</v>
      </c>
      <c r="H11" s="85">
        <v>0</v>
      </c>
    </row>
    <row r="12" spans="1:8" ht="21" customHeight="1" x14ac:dyDescent="0.2">
      <c r="A12" s="89" t="s">
        <v>4</v>
      </c>
      <c r="B12" s="87" t="s">
        <v>65</v>
      </c>
      <c r="C12" s="92" t="s">
        <v>4</v>
      </c>
      <c r="D12" s="90" t="s">
        <v>64</v>
      </c>
      <c r="E12" s="87" t="s">
        <v>63</v>
      </c>
      <c r="F12" s="86">
        <v>12061036.890000001</v>
      </c>
      <c r="G12" s="86">
        <v>12061036.890000001</v>
      </c>
      <c r="H12" s="85">
        <v>0</v>
      </c>
    </row>
    <row r="13" spans="1:8" ht="21" customHeight="1" x14ac:dyDescent="0.2">
      <c r="A13" s="89" t="s">
        <v>4</v>
      </c>
      <c r="B13" s="87" t="s">
        <v>61</v>
      </c>
      <c r="C13" s="92" t="s">
        <v>4</v>
      </c>
      <c r="D13" s="90" t="s">
        <v>60</v>
      </c>
      <c r="E13" s="87" t="s">
        <v>59</v>
      </c>
      <c r="F13" s="86">
        <v>290257.7</v>
      </c>
      <c r="G13" s="86">
        <v>290257.7</v>
      </c>
      <c r="H13" s="85">
        <v>0</v>
      </c>
    </row>
    <row r="14" spans="1:8" ht="21" customHeight="1" x14ac:dyDescent="0.2">
      <c r="A14" s="89" t="s">
        <v>4</v>
      </c>
      <c r="B14" s="87" t="s">
        <v>58</v>
      </c>
      <c r="C14" s="92" t="s">
        <v>4</v>
      </c>
      <c r="D14" s="90" t="s">
        <v>57</v>
      </c>
      <c r="E14" s="87" t="s">
        <v>56</v>
      </c>
      <c r="F14" s="86">
        <v>0</v>
      </c>
      <c r="G14" s="86">
        <v>0</v>
      </c>
      <c r="H14" s="85">
        <v>0</v>
      </c>
    </row>
    <row r="15" spans="1:8" ht="21" customHeight="1" x14ac:dyDescent="0.2">
      <c r="A15" s="89" t="s">
        <v>4</v>
      </c>
      <c r="B15" s="87" t="s">
        <v>55</v>
      </c>
      <c r="C15" s="92" t="s">
        <v>4</v>
      </c>
      <c r="D15" s="90" t="s">
        <v>54</v>
      </c>
      <c r="E15" s="87" t="s">
        <v>53</v>
      </c>
      <c r="F15" s="86">
        <v>5119816.03</v>
      </c>
      <c r="G15" s="86">
        <v>5119816.03</v>
      </c>
      <c r="H15" s="85">
        <v>0</v>
      </c>
    </row>
    <row r="16" spans="1:8" ht="21" customHeight="1" x14ac:dyDescent="0.2">
      <c r="A16" s="89" t="s">
        <v>4</v>
      </c>
      <c r="B16" s="87" t="s">
        <v>52</v>
      </c>
      <c r="C16" s="92" t="s">
        <v>4</v>
      </c>
      <c r="D16" s="90" t="s">
        <v>51</v>
      </c>
      <c r="E16" s="87" t="s">
        <v>50</v>
      </c>
      <c r="F16" s="86">
        <v>0</v>
      </c>
      <c r="G16" s="86">
        <v>0</v>
      </c>
      <c r="H16" s="85">
        <v>0</v>
      </c>
    </row>
    <row r="17" spans="1:8" ht="21" customHeight="1" x14ac:dyDescent="0.2">
      <c r="A17" s="89" t="s">
        <v>4</v>
      </c>
      <c r="B17" s="87" t="s">
        <v>49</v>
      </c>
      <c r="C17" s="92" t="s">
        <v>4</v>
      </c>
      <c r="D17" s="90" t="s">
        <v>48</v>
      </c>
      <c r="E17" s="87" t="s">
        <v>47</v>
      </c>
      <c r="F17" s="86">
        <v>0</v>
      </c>
      <c r="G17" s="86">
        <v>0</v>
      </c>
      <c r="H17" s="85">
        <v>0</v>
      </c>
    </row>
    <row r="18" spans="1:8" ht="21" customHeight="1" x14ac:dyDescent="0.2">
      <c r="A18" s="89" t="s">
        <v>4</v>
      </c>
      <c r="B18" s="87" t="s">
        <v>46</v>
      </c>
      <c r="C18" s="92" t="s">
        <v>4</v>
      </c>
      <c r="D18" s="90" t="s">
        <v>45</v>
      </c>
      <c r="E18" s="87" t="s">
        <v>44</v>
      </c>
      <c r="F18" s="86">
        <v>0</v>
      </c>
      <c r="G18" s="86">
        <v>0</v>
      </c>
      <c r="H18" s="85">
        <v>0</v>
      </c>
    </row>
    <row r="19" spans="1:8" ht="21" customHeight="1" x14ac:dyDescent="0.2">
      <c r="A19" s="89" t="s">
        <v>4</v>
      </c>
      <c r="B19" s="87" t="s">
        <v>43</v>
      </c>
      <c r="C19" s="92" t="s">
        <v>4</v>
      </c>
      <c r="D19" s="90" t="s">
        <v>42</v>
      </c>
      <c r="E19" s="87" t="s">
        <v>41</v>
      </c>
      <c r="F19" s="86">
        <v>0</v>
      </c>
      <c r="G19" s="86">
        <v>0</v>
      </c>
      <c r="H19" s="85">
        <v>0</v>
      </c>
    </row>
    <row r="20" spans="1:8" ht="21" customHeight="1" x14ac:dyDescent="0.2">
      <c r="A20" s="89" t="s">
        <v>4</v>
      </c>
      <c r="B20" s="87" t="s">
        <v>40</v>
      </c>
      <c r="C20" s="92" t="s">
        <v>4</v>
      </c>
      <c r="D20" s="90" t="s">
        <v>39</v>
      </c>
      <c r="E20" s="87" t="s">
        <v>38</v>
      </c>
      <c r="F20" s="86">
        <v>0</v>
      </c>
      <c r="G20" s="86">
        <v>0</v>
      </c>
      <c r="H20" s="85">
        <v>0</v>
      </c>
    </row>
    <row r="21" spans="1:8" ht="21" customHeight="1" x14ac:dyDescent="0.2">
      <c r="A21" s="89" t="s">
        <v>4</v>
      </c>
      <c r="B21" s="87" t="s">
        <v>37</v>
      </c>
      <c r="C21" s="92" t="s">
        <v>4</v>
      </c>
      <c r="D21" s="90" t="s">
        <v>36</v>
      </c>
      <c r="E21" s="87" t="s">
        <v>35</v>
      </c>
      <c r="F21" s="86">
        <v>0</v>
      </c>
      <c r="G21" s="86">
        <v>0</v>
      </c>
      <c r="H21" s="85">
        <v>0</v>
      </c>
    </row>
    <row r="22" spans="1:8" ht="21" customHeight="1" x14ac:dyDescent="0.2">
      <c r="A22" s="89" t="s">
        <v>4</v>
      </c>
      <c r="B22" s="87" t="s">
        <v>34</v>
      </c>
      <c r="C22" s="92" t="s">
        <v>4</v>
      </c>
      <c r="D22" s="90" t="s">
        <v>33</v>
      </c>
      <c r="E22" s="87" t="s">
        <v>32</v>
      </c>
      <c r="F22" s="86">
        <v>0</v>
      </c>
      <c r="G22" s="86">
        <v>0</v>
      </c>
      <c r="H22" s="85">
        <v>0</v>
      </c>
    </row>
    <row r="23" spans="1:8" ht="21" customHeight="1" x14ac:dyDescent="0.2">
      <c r="A23" s="89" t="s">
        <v>4</v>
      </c>
      <c r="B23" s="87" t="s">
        <v>31</v>
      </c>
      <c r="C23" s="92" t="s">
        <v>4</v>
      </c>
      <c r="D23" s="90" t="s">
        <v>30</v>
      </c>
      <c r="E23" s="87" t="s">
        <v>29</v>
      </c>
      <c r="F23" s="86">
        <v>456505</v>
      </c>
      <c r="G23" s="86">
        <v>456505</v>
      </c>
      <c r="H23" s="85">
        <v>0</v>
      </c>
    </row>
    <row r="24" spans="1:8" ht="21" customHeight="1" x14ac:dyDescent="0.2">
      <c r="A24" s="89" t="s">
        <v>4</v>
      </c>
      <c r="B24" s="87" t="s">
        <v>28</v>
      </c>
      <c r="C24" s="92" t="s">
        <v>4</v>
      </c>
      <c r="D24" s="90" t="s">
        <v>27</v>
      </c>
      <c r="E24" s="87" t="s">
        <v>26</v>
      </c>
      <c r="F24" s="86">
        <v>0</v>
      </c>
      <c r="G24" s="86">
        <v>0</v>
      </c>
      <c r="H24" s="85">
        <v>0</v>
      </c>
    </row>
    <row r="25" spans="1:8" ht="21" customHeight="1" x14ac:dyDescent="0.2">
      <c r="A25" s="89" t="s">
        <v>4</v>
      </c>
      <c r="B25" s="87" t="s">
        <v>25</v>
      </c>
      <c r="C25" s="92" t="s">
        <v>4</v>
      </c>
      <c r="D25" s="90" t="s">
        <v>24</v>
      </c>
      <c r="E25" s="87" t="s">
        <v>23</v>
      </c>
      <c r="F25" s="86">
        <v>0</v>
      </c>
      <c r="G25" s="86">
        <v>0</v>
      </c>
      <c r="H25" s="85">
        <v>0</v>
      </c>
    </row>
    <row r="26" spans="1:8" ht="21" customHeight="1" x14ac:dyDescent="0.2">
      <c r="A26" s="91" t="s">
        <v>164</v>
      </c>
      <c r="B26" s="87" t="s">
        <v>21</v>
      </c>
      <c r="C26" s="86">
        <v>20781423.870000001</v>
      </c>
      <c r="D26" s="88" t="s">
        <v>177</v>
      </c>
      <c r="E26" s="87" t="s">
        <v>19</v>
      </c>
      <c r="F26" s="86">
        <v>24236725.43</v>
      </c>
      <c r="G26" s="86">
        <v>24236725.43</v>
      </c>
      <c r="H26" s="85">
        <v>0</v>
      </c>
    </row>
    <row r="27" spans="1:8" ht="21" customHeight="1" x14ac:dyDescent="0.2">
      <c r="A27" s="89" t="s">
        <v>185</v>
      </c>
      <c r="B27" s="87" t="s">
        <v>17</v>
      </c>
      <c r="C27" s="86">
        <v>15104299.539999999</v>
      </c>
      <c r="D27" s="87" t="s">
        <v>184</v>
      </c>
      <c r="E27" s="87" t="s">
        <v>15</v>
      </c>
      <c r="F27" s="86">
        <v>11648997.98</v>
      </c>
      <c r="G27" s="86">
        <v>11648997.98</v>
      </c>
      <c r="H27" s="85">
        <v>0</v>
      </c>
    </row>
    <row r="28" spans="1:8" ht="21" customHeight="1" x14ac:dyDescent="0.2">
      <c r="A28" s="89" t="s">
        <v>183</v>
      </c>
      <c r="B28" s="87" t="s">
        <v>13</v>
      </c>
      <c r="C28" s="86">
        <v>15104299.539999999</v>
      </c>
      <c r="D28" s="90" t="s">
        <v>4</v>
      </c>
      <c r="E28" s="87" t="s">
        <v>11</v>
      </c>
      <c r="F28" s="86" t="s">
        <v>4</v>
      </c>
      <c r="G28" s="86" t="s">
        <v>4</v>
      </c>
      <c r="H28" s="85" t="s">
        <v>4</v>
      </c>
    </row>
    <row r="29" spans="1:8" ht="21" customHeight="1" x14ac:dyDescent="0.2">
      <c r="A29" s="89" t="s">
        <v>182</v>
      </c>
      <c r="B29" s="87" t="s">
        <v>9</v>
      </c>
      <c r="C29" s="86">
        <v>0</v>
      </c>
      <c r="D29" s="90" t="s">
        <v>4</v>
      </c>
      <c r="E29" s="87" t="s">
        <v>8</v>
      </c>
      <c r="F29" s="86" t="s">
        <v>4</v>
      </c>
      <c r="G29" s="86" t="s">
        <v>4</v>
      </c>
      <c r="H29" s="85" t="s">
        <v>4</v>
      </c>
    </row>
    <row r="30" spans="1:8" ht="21" customHeight="1" x14ac:dyDescent="0.2">
      <c r="A30" s="89" t="s">
        <v>181</v>
      </c>
      <c r="B30" s="87" t="s">
        <v>6</v>
      </c>
      <c r="C30" s="86">
        <v>0</v>
      </c>
      <c r="D30" s="88" t="s">
        <v>4</v>
      </c>
      <c r="E30" s="87" t="s">
        <v>5</v>
      </c>
      <c r="F30" s="86" t="s">
        <v>4</v>
      </c>
      <c r="G30" s="86" t="s">
        <v>4</v>
      </c>
      <c r="H30" s="85" t="s">
        <v>4</v>
      </c>
    </row>
    <row r="31" spans="1:8" ht="21" customHeight="1" x14ac:dyDescent="0.2">
      <c r="A31" s="84" t="s">
        <v>154</v>
      </c>
      <c r="B31" s="82" t="s">
        <v>2</v>
      </c>
      <c r="C31" s="81">
        <v>35885723.409999996</v>
      </c>
      <c r="D31" s="83" t="s">
        <v>154</v>
      </c>
      <c r="E31" s="82" t="s">
        <v>0</v>
      </c>
      <c r="F31" s="81">
        <v>35885723.409999996</v>
      </c>
      <c r="G31" s="81">
        <v>35885723.409999996</v>
      </c>
      <c r="H31" s="80">
        <v>0</v>
      </c>
    </row>
    <row r="32" spans="1:8" ht="15.4" customHeight="1" x14ac:dyDescent="0.2">
      <c r="A32" s="178" t="s">
        <v>180</v>
      </c>
      <c r="B32" s="178" t="s">
        <v>4</v>
      </c>
      <c r="C32" s="178" t="s">
        <v>4</v>
      </c>
      <c r="D32" s="178" t="s">
        <v>4</v>
      </c>
      <c r="E32" s="178" t="s">
        <v>4</v>
      </c>
      <c r="F32" s="178" t="s">
        <v>4</v>
      </c>
      <c r="G32" s="178" t="s">
        <v>4</v>
      </c>
      <c r="H32" s="178" t="s">
        <v>4</v>
      </c>
    </row>
  </sheetData>
  <mergeCells count="6">
    <mergeCell ref="A32:H32"/>
    <mergeCell ref="A2:H2"/>
    <mergeCell ref="A4:C4"/>
    <mergeCell ref="D4:H4"/>
    <mergeCell ref="B5:B6"/>
    <mergeCell ref="E5:E6"/>
  </mergeCells>
  <phoneticPr fontId="2" type="noConversion"/>
  <printOptions horizontalCentered="1"/>
  <pageMargins left="0.35433070866141736" right="0.35433070866141736" top="0.59055118110236227" bottom="0.27559055118110237" header="0.51181102362204722" footer="0.19685039370078741"/>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workbookViewId="0">
      <selection activeCell="J1" sqref="J1:J7"/>
    </sheetView>
  </sheetViews>
  <sheetFormatPr defaultRowHeight="12.75" x14ac:dyDescent="0.2"/>
  <cols>
    <col min="1" max="1" width="9.625" style="1" customWidth="1"/>
    <col min="2" max="2" width="34.625" style="1" customWidth="1"/>
    <col min="3" max="5" width="20.625" style="103" customWidth="1"/>
    <col min="6" max="6" width="8.5" style="1" customWidth="1"/>
    <col min="7" max="256" width="9" style="1"/>
    <col min="257" max="257" width="10.25" style="1" customWidth="1"/>
    <col min="258" max="258" width="30.5" style="1" customWidth="1"/>
    <col min="259" max="261" width="15" style="1" customWidth="1"/>
    <col min="262" max="262" width="8.5" style="1" customWidth="1"/>
    <col min="263" max="512" width="9" style="1"/>
    <col min="513" max="513" width="10.25" style="1" customWidth="1"/>
    <col min="514" max="514" width="30.5" style="1" customWidth="1"/>
    <col min="515" max="517" width="15" style="1" customWidth="1"/>
    <col min="518" max="518" width="8.5" style="1" customWidth="1"/>
    <col min="519" max="768" width="9" style="1"/>
    <col min="769" max="769" width="10.25" style="1" customWidth="1"/>
    <col min="770" max="770" width="30.5" style="1" customWidth="1"/>
    <col min="771" max="773" width="15" style="1" customWidth="1"/>
    <col min="774" max="774" width="8.5" style="1" customWidth="1"/>
    <col min="775" max="1024" width="9" style="1"/>
    <col min="1025" max="1025" width="10.25" style="1" customWidth="1"/>
    <col min="1026" max="1026" width="30.5" style="1" customWidth="1"/>
    <col min="1027" max="1029" width="15" style="1" customWidth="1"/>
    <col min="1030" max="1030" width="8.5" style="1" customWidth="1"/>
    <col min="1031" max="1280" width="9" style="1"/>
    <col min="1281" max="1281" width="10.25" style="1" customWidth="1"/>
    <col min="1282" max="1282" width="30.5" style="1" customWidth="1"/>
    <col min="1283" max="1285" width="15" style="1" customWidth="1"/>
    <col min="1286" max="1286" width="8.5" style="1" customWidth="1"/>
    <col min="1287" max="1536" width="9" style="1"/>
    <col min="1537" max="1537" width="10.25" style="1" customWidth="1"/>
    <col min="1538" max="1538" width="30.5" style="1" customWidth="1"/>
    <col min="1539" max="1541" width="15" style="1" customWidth="1"/>
    <col min="1542" max="1542" width="8.5" style="1" customWidth="1"/>
    <col min="1543" max="1792" width="9" style="1"/>
    <col min="1793" max="1793" width="10.25" style="1" customWidth="1"/>
    <col min="1794" max="1794" width="30.5" style="1" customWidth="1"/>
    <col min="1795" max="1797" width="15" style="1" customWidth="1"/>
    <col min="1798" max="1798" width="8.5" style="1" customWidth="1"/>
    <col min="1799" max="2048" width="9" style="1"/>
    <col min="2049" max="2049" width="10.25" style="1" customWidth="1"/>
    <col min="2050" max="2050" width="30.5" style="1" customWidth="1"/>
    <col min="2051" max="2053" width="15" style="1" customWidth="1"/>
    <col min="2054" max="2054" width="8.5" style="1" customWidth="1"/>
    <col min="2055" max="2304" width="9" style="1"/>
    <col min="2305" max="2305" width="10.25" style="1" customWidth="1"/>
    <col min="2306" max="2306" width="30.5" style="1" customWidth="1"/>
    <col min="2307" max="2309" width="15" style="1" customWidth="1"/>
    <col min="2310" max="2310" width="8.5" style="1" customWidth="1"/>
    <col min="2311" max="2560" width="9" style="1"/>
    <col min="2561" max="2561" width="10.25" style="1" customWidth="1"/>
    <col min="2562" max="2562" width="30.5" style="1" customWidth="1"/>
    <col min="2563" max="2565" width="15" style="1" customWidth="1"/>
    <col min="2566" max="2566" width="8.5" style="1" customWidth="1"/>
    <col min="2567" max="2816" width="9" style="1"/>
    <col min="2817" max="2817" width="10.25" style="1" customWidth="1"/>
    <col min="2818" max="2818" width="30.5" style="1" customWidth="1"/>
    <col min="2819" max="2821" width="15" style="1" customWidth="1"/>
    <col min="2822" max="2822" width="8.5" style="1" customWidth="1"/>
    <col min="2823" max="3072" width="9" style="1"/>
    <col min="3073" max="3073" width="10.25" style="1" customWidth="1"/>
    <col min="3074" max="3074" width="30.5" style="1" customWidth="1"/>
    <col min="3075" max="3077" width="15" style="1" customWidth="1"/>
    <col min="3078" max="3078" width="8.5" style="1" customWidth="1"/>
    <col min="3079" max="3328" width="9" style="1"/>
    <col min="3329" max="3329" width="10.25" style="1" customWidth="1"/>
    <col min="3330" max="3330" width="30.5" style="1" customWidth="1"/>
    <col min="3331" max="3333" width="15" style="1" customWidth="1"/>
    <col min="3334" max="3334" width="8.5" style="1" customWidth="1"/>
    <col min="3335" max="3584" width="9" style="1"/>
    <col min="3585" max="3585" width="10.25" style="1" customWidth="1"/>
    <col min="3586" max="3586" width="30.5" style="1" customWidth="1"/>
    <col min="3587" max="3589" width="15" style="1" customWidth="1"/>
    <col min="3590" max="3590" width="8.5" style="1" customWidth="1"/>
    <col min="3591" max="3840" width="9" style="1"/>
    <col min="3841" max="3841" width="10.25" style="1" customWidth="1"/>
    <col min="3842" max="3842" width="30.5" style="1" customWidth="1"/>
    <col min="3843" max="3845" width="15" style="1" customWidth="1"/>
    <col min="3846" max="3846" width="8.5" style="1" customWidth="1"/>
    <col min="3847" max="4096" width="9" style="1"/>
    <col min="4097" max="4097" width="10.25" style="1" customWidth="1"/>
    <col min="4098" max="4098" width="30.5" style="1" customWidth="1"/>
    <col min="4099" max="4101" width="15" style="1" customWidth="1"/>
    <col min="4102" max="4102" width="8.5" style="1" customWidth="1"/>
    <col min="4103" max="4352" width="9" style="1"/>
    <col min="4353" max="4353" width="10.25" style="1" customWidth="1"/>
    <col min="4354" max="4354" width="30.5" style="1" customWidth="1"/>
    <col min="4355" max="4357" width="15" style="1" customWidth="1"/>
    <col min="4358" max="4358" width="8.5" style="1" customWidth="1"/>
    <col min="4359" max="4608" width="9" style="1"/>
    <col min="4609" max="4609" width="10.25" style="1" customWidth="1"/>
    <col min="4610" max="4610" width="30.5" style="1" customWidth="1"/>
    <col min="4611" max="4613" width="15" style="1" customWidth="1"/>
    <col min="4614" max="4614" width="8.5" style="1" customWidth="1"/>
    <col min="4615" max="4864" width="9" style="1"/>
    <col min="4865" max="4865" width="10.25" style="1" customWidth="1"/>
    <col min="4866" max="4866" width="30.5" style="1" customWidth="1"/>
    <col min="4867" max="4869" width="15" style="1" customWidth="1"/>
    <col min="4870" max="4870" width="8.5" style="1" customWidth="1"/>
    <col min="4871" max="5120" width="9" style="1"/>
    <col min="5121" max="5121" width="10.25" style="1" customWidth="1"/>
    <col min="5122" max="5122" width="30.5" style="1" customWidth="1"/>
    <col min="5123" max="5125" width="15" style="1" customWidth="1"/>
    <col min="5126" max="5126" width="8.5" style="1" customWidth="1"/>
    <col min="5127" max="5376" width="9" style="1"/>
    <col min="5377" max="5377" width="10.25" style="1" customWidth="1"/>
    <col min="5378" max="5378" width="30.5" style="1" customWidth="1"/>
    <col min="5379" max="5381" width="15" style="1" customWidth="1"/>
    <col min="5382" max="5382" width="8.5" style="1" customWidth="1"/>
    <col min="5383" max="5632" width="9" style="1"/>
    <col min="5633" max="5633" width="10.25" style="1" customWidth="1"/>
    <col min="5634" max="5634" width="30.5" style="1" customWidth="1"/>
    <col min="5635" max="5637" width="15" style="1" customWidth="1"/>
    <col min="5638" max="5638" width="8.5" style="1" customWidth="1"/>
    <col min="5639" max="5888" width="9" style="1"/>
    <col min="5889" max="5889" width="10.25" style="1" customWidth="1"/>
    <col min="5890" max="5890" width="30.5" style="1" customWidth="1"/>
    <col min="5891" max="5893" width="15" style="1" customWidth="1"/>
    <col min="5894" max="5894" width="8.5" style="1" customWidth="1"/>
    <col min="5895" max="6144" width="9" style="1"/>
    <col min="6145" max="6145" width="10.25" style="1" customWidth="1"/>
    <col min="6146" max="6146" width="30.5" style="1" customWidth="1"/>
    <col min="6147" max="6149" width="15" style="1" customWidth="1"/>
    <col min="6150" max="6150" width="8.5" style="1" customWidth="1"/>
    <col min="6151" max="6400" width="9" style="1"/>
    <col min="6401" max="6401" width="10.25" style="1" customWidth="1"/>
    <col min="6402" max="6402" width="30.5" style="1" customWidth="1"/>
    <col min="6403" max="6405" width="15" style="1" customWidth="1"/>
    <col min="6406" max="6406" width="8.5" style="1" customWidth="1"/>
    <col min="6407" max="6656" width="9" style="1"/>
    <col min="6657" max="6657" width="10.25" style="1" customWidth="1"/>
    <col min="6658" max="6658" width="30.5" style="1" customWidth="1"/>
    <col min="6659" max="6661" width="15" style="1" customWidth="1"/>
    <col min="6662" max="6662" width="8.5" style="1" customWidth="1"/>
    <col min="6663" max="6912" width="9" style="1"/>
    <col min="6913" max="6913" width="10.25" style="1" customWidth="1"/>
    <col min="6914" max="6914" width="30.5" style="1" customWidth="1"/>
    <col min="6915" max="6917" width="15" style="1" customWidth="1"/>
    <col min="6918" max="6918" width="8.5" style="1" customWidth="1"/>
    <col min="6919" max="7168" width="9" style="1"/>
    <col min="7169" max="7169" width="10.25" style="1" customWidth="1"/>
    <col min="7170" max="7170" width="30.5" style="1" customWidth="1"/>
    <col min="7171" max="7173" width="15" style="1" customWidth="1"/>
    <col min="7174" max="7174" width="8.5" style="1" customWidth="1"/>
    <col min="7175" max="7424" width="9" style="1"/>
    <col min="7425" max="7425" width="10.25" style="1" customWidth="1"/>
    <col min="7426" max="7426" width="30.5" style="1" customWidth="1"/>
    <col min="7427" max="7429" width="15" style="1" customWidth="1"/>
    <col min="7430" max="7430" width="8.5" style="1" customWidth="1"/>
    <col min="7431" max="7680" width="9" style="1"/>
    <col min="7681" max="7681" width="10.25" style="1" customWidth="1"/>
    <col min="7682" max="7682" width="30.5" style="1" customWidth="1"/>
    <col min="7683" max="7685" width="15" style="1" customWidth="1"/>
    <col min="7686" max="7686" width="8.5" style="1" customWidth="1"/>
    <col min="7687" max="7936" width="9" style="1"/>
    <col min="7937" max="7937" width="10.25" style="1" customWidth="1"/>
    <col min="7938" max="7938" width="30.5" style="1" customWidth="1"/>
    <col min="7939" max="7941" width="15" style="1" customWidth="1"/>
    <col min="7942" max="7942" width="8.5" style="1" customWidth="1"/>
    <col min="7943" max="8192" width="9" style="1"/>
    <col min="8193" max="8193" width="10.25" style="1" customWidth="1"/>
    <col min="8194" max="8194" width="30.5" style="1" customWidth="1"/>
    <col min="8195" max="8197" width="15" style="1" customWidth="1"/>
    <col min="8198" max="8198" width="8.5" style="1" customWidth="1"/>
    <col min="8199" max="8448" width="9" style="1"/>
    <col min="8449" max="8449" width="10.25" style="1" customWidth="1"/>
    <col min="8450" max="8450" width="30.5" style="1" customWidth="1"/>
    <col min="8451" max="8453" width="15" style="1" customWidth="1"/>
    <col min="8454" max="8454" width="8.5" style="1" customWidth="1"/>
    <col min="8455" max="8704" width="9" style="1"/>
    <col min="8705" max="8705" width="10.25" style="1" customWidth="1"/>
    <col min="8706" max="8706" width="30.5" style="1" customWidth="1"/>
    <col min="8707" max="8709" width="15" style="1" customWidth="1"/>
    <col min="8710" max="8710" width="8.5" style="1" customWidth="1"/>
    <col min="8711" max="8960" width="9" style="1"/>
    <col min="8961" max="8961" width="10.25" style="1" customWidth="1"/>
    <col min="8962" max="8962" width="30.5" style="1" customWidth="1"/>
    <col min="8963" max="8965" width="15" style="1" customWidth="1"/>
    <col min="8966" max="8966" width="8.5" style="1" customWidth="1"/>
    <col min="8967" max="9216" width="9" style="1"/>
    <col min="9217" max="9217" width="10.25" style="1" customWidth="1"/>
    <col min="9218" max="9218" width="30.5" style="1" customWidth="1"/>
    <col min="9219" max="9221" width="15" style="1" customWidth="1"/>
    <col min="9222" max="9222" width="8.5" style="1" customWidth="1"/>
    <col min="9223" max="9472" width="9" style="1"/>
    <col min="9473" max="9473" width="10.25" style="1" customWidth="1"/>
    <col min="9474" max="9474" width="30.5" style="1" customWidth="1"/>
    <col min="9475" max="9477" width="15" style="1" customWidth="1"/>
    <col min="9478" max="9478" width="8.5" style="1" customWidth="1"/>
    <col min="9479" max="9728" width="9" style="1"/>
    <col min="9729" max="9729" width="10.25" style="1" customWidth="1"/>
    <col min="9730" max="9730" width="30.5" style="1" customWidth="1"/>
    <col min="9731" max="9733" width="15" style="1" customWidth="1"/>
    <col min="9734" max="9734" width="8.5" style="1" customWidth="1"/>
    <col min="9735" max="9984" width="9" style="1"/>
    <col min="9985" max="9985" width="10.25" style="1" customWidth="1"/>
    <col min="9986" max="9986" width="30.5" style="1" customWidth="1"/>
    <col min="9987" max="9989" width="15" style="1" customWidth="1"/>
    <col min="9990" max="9990" width="8.5" style="1" customWidth="1"/>
    <col min="9991" max="10240" width="9" style="1"/>
    <col min="10241" max="10241" width="10.25" style="1" customWidth="1"/>
    <col min="10242" max="10242" width="30.5" style="1" customWidth="1"/>
    <col min="10243" max="10245" width="15" style="1" customWidth="1"/>
    <col min="10246" max="10246" width="8.5" style="1" customWidth="1"/>
    <col min="10247" max="10496" width="9" style="1"/>
    <col min="10497" max="10497" width="10.25" style="1" customWidth="1"/>
    <col min="10498" max="10498" width="30.5" style="1" customWidth="1"/>
    <col min="10499" max="10501" width="15" style="1" customWidth="1"/>
    <col min="10502" max="10502" width="8.5" style="1" customWidth="1"/>
    <col min="10503" max="10752" width="9" style="1"/>
    <col min="10753" max="10753" width="10.25" style="1" customWidth="1"/>
    <col min="10754" max="10754" width="30.5" style="1" customWidth="1"/>
    <col min="10755" max="10757" width="15" style="1" customWidth="1"/>
    <col min="10758" max="10758" width="8.5" style="1" customWidth="1"/>
    <col min="10759" max="11008" width="9" style="1"/>
    <col min="11009" max="11009" width="10.25" style="1" customWidth="1"/>
    <col min="11010" max="11010" width="30.5" style="1" customWidth="1"/>
    <col min="11011" max="11013" width="15" style="1" customWidth="1"/>
    <col min="11014" max="11014" width="8.5" style="1" customWidth="1"/>
    <col min="11015" max="11264" width="9" style="1"/>
    <col min="11265" max="11265" width="10.25" style="1" customWidth="1"/>
    <col min="11266" max="11266" width="30.5" style="1" customWidth="1"/>
    <col min="11267" max="11269" width="15" style="1" customWidth="1"/>
    <col min="11270" max="11270" width="8.5" style="1" customWidth="1"/>
    <col min="11271" max="11520" width="9" style="1"/>
    <col min="11521" max="11521" width="10.25" style="1" customWidth="1"/>
    <col min="11522" max="11522" width="30.5" style="1" customWidth="1"/>
    <col min="11523" max="11525" width="15" style="1" customWidth="1"/>
    <col min="11526" max="11526" width="8.5" style="1" customWidth="1"/>
    <col min="11527" max="11776" width="9" style="1"/>
    <col min="11777" max="11777" width="10.25" style="1" customWidth="1"/>
    <col min="11778" max="11778" width="30.5" style="1" customWidth="1"/>
    <col min="11779" max="11781" width="15" style="1" customWidth="1"/>
    <col min="11782" max="11782" width="8.5" style="1" customWidth="1"/>
    <col min="11783" max="12032" width="9" style="1"/>
    <col min="12033" max="12033" width="10.25" style="1" customWidth="1"/>
    <col min="12034" max="12034" width="30.5" style="1" customWidth="1"/>
    <col min="12035" max="12037" width="15" style="1" customWidth="1"/>
    <col min="12038" max="12038" width="8.5" style="1" customWidth="1"/>
    <col min="12039" max="12288" width="9" style="1"/>
    <col min="12289" max="12289" width="10.25" style="1" customWidth="1"/>
    <col min="12290" max="12290" width="30.5" style="1" customWidth="1"/>
    <col min="12291" max="12293" width="15" style="1" customWidth="1"/>
    <col min="12294" max="12294" width="8.5" style="1" customWidth="1"/>
    <col min="12295" max="12544" width="9" style="1"/>
    <col min="12545" max="12545" width="10.25" style="1" customWidth="1"/>
    <col min="12546" max="12546" width="30.5" style="1" customWidth="1"/>
    <col min="12547" max="12549" width="15" style="1" customWidth="1"/>
    <col min="12550" max="12550" width="8.5" style="1" customWidth="1"/>
    <col min="12551" max="12800" width="9" style="1"/>
    <col min="12801" max="12801" width="10.25" style="1" customWidth="1"/>
    <col min="12802" max="12802" width="30.5" style="1" customWidth="1"/>
    <col min="12803" max="12805" width="15" style="1" customWidth="1"/>
    <col min="12806" max="12806" width="8.5" style="1" customWidth="1"/>
    <col min="12807" max="13056" width="9" style="1"/>
    <col min="13057" max="13057" width="10.25" style="1" customWidth="1"/>
    <col min="13058" max="13058" width="30.5" style="1" customWidth="1"/>
    <col min="13059" max="13061" width="15" style="1" customWidth="1"/>
    <col min="13062" max="13062" width="8.5" style="1" customWidth="1"/>
    <col min="13063" max="13312" width="9" style="1"/>
    <col min="13313" max="13313" width="10.25" style="1" customWidth="1"/>
    <col min="13314" max="13314" width="30.5" style="1" customWidth="1"/>
    <col min="13315" max="13317" width="15" style="1" customWidth="1"/>
    <col min="13318" max="13318" width="8.5" style="1" customWidth="1"/>
    <col min="13319" max="13568" width="9" style="1"/>
    <col min="13569" max="13569" width="10.25" style="1" customWidth="1"/>
    <col min="13570" max="13570" width="30.5" style="1" customWidth="1"/>
    <col min="13571" max="13573" width="15" style="1" customWidth="1"/>
    <col min="13574" max="13574" width="8.5" style="1" customWidth="1"/>
    <col min="13575" max="13824" width="9" style="1"/>
    <col min="13825" max="13825" width="10.25" style="1" customWidth="1"/>
    <col min="13826" max="13826" width="30.5" style="1" customWidth="1"/>
    <col min="13827" max="13829" width="15" style="1" customWidth="1"/>
    <col min="13830" max="13830" width="8.5" style="1" customWidth="1"/>
    <col min="13831" max="14080" width="9" style="1"/>
    <col min="14081" max="14081" width="10.25" style="1" customWidth="1"/>
    <col min="14082" max="14082" width="30.5" style="1" customWidth="1"/>
    <col min="14083" max="14085" width="15" style="1" customWidth="1"/>
    <col min="14086" max="14086" width="8.5" style="1" customWidth="1"/>
    <col min="14087" max="14336" width="9" style="1"/>
    <col min="14337" max="14337" width="10.25" style="1" customWidth="1"/>
    <col min="14338" max="14338" width="30.5" style="1" customWidth="1"/>
    <col min="14339" max="14341" width="15" style="1" customWidth="1"/>
    <col min="14342" max="14342" width="8.5" style="1" customWidth="1"/>
    <col min="14343" max="14592" width="9" style="1"/>
    <col min="14593" max="14593" width="10.25" style="1" customWidth="1"/>
    <col min="14594" max="14594" width="30.5" style="1" customWidth="1"/>
    <col min="14595" max="14597" width="15" style="1" customWidth="1"/>
    <col min="14598" max="14598" width="8.5" style="1" customWidth="1"/>
    <col min="14599" max="14848" width="9" style="1"/>
    <col min="14849" max="14849" width="10.25" style="1" customWidth="1"/>
    <col min="14850" max="14850" width="30.5" style="1" customWidth="1"/>
    <col min="14851" max="14853" width="15" style="1" customWidth="1"/>
    <col min="14854" max="14854" width="8.5" style="1" customWidth="1"/>
    <col min="14855" max="15104" width="9" style="1"/>
    <col min="15105" max="15105" width="10.25" style="1" customWidth="1"/>
    <col min="15106" max="15106" width="30.5" style="1" customWidth="1"/>
    <col min="15107" max="15109" width="15" style="1" customWidth="1"/>
    <col min="15110" max="15110" width="8.5" style="1" customWidth="1"/>
    <col min="15111" max="15360" width="9" style="1"/>
    <col min="15361" max="15361" width="10.25" style="1" customWidth="1"/>
    <col min="15362" max="15362" width="30.5" style="1" customWidth="1"/>
    <col min="15363" max="15365" width="15" style="1" customWidth="1"/>
    <col min="15366" max="15366" width="8.5" style="1" customWidth="1"/>
    <col min="15367" max="15616" width="9" style="1"/>
    <col min="15617" max="15617" width="10.25" style="1" customWidth="1"/>
    <col min="15618" max="15618" width="30.5" style="1" customWidth="1"/>
    <col min="15619" max="15621" width="15" style="1" customWidth="1"/>
    <col min="15622" max="15622" width="8.5" style="1" customWidth="1"/>
    <col min="15623" max="15872" width="9" style="1"/>
    <col min="15873" max="15873" width="10.25" style="1" customWidth="1"/>
    <col min="15874" max="15874" width="30.5" style="1" customWidth="1"/>
    <col min="15875" max="15877" width="15" style="1" customWidth="1"/>
    <col min="15878" max="15878" width="8.5" style="1" customWidth="1"/>
    <col min="15879" max="16128" width="9" style="1"/>
    <col min="16129" max="16129" width="10.25" style="1" customWidth="1"/>
    <col min="16130" max="16130" width="30.5" style="1" customWidth="1"/>
    <col min="16131" max="16133" width="15" style="1" customWidth="1"/>
    <col min="16134" max="16134" width="8.5" style="1" customWidth="1"/>
    <col min="16135" max="16384" width="9" style="1"/>
  </cols>
  <sheetData>
    <row r="1" spans="1:5" ht="18" customHeight="1" x14ac:dyDescent="0.2">
      <c r="A1" s="1" t="s">
        <v>193</v>
      </c>
    </row>
    <row r="2" spans="1:5" ht="33.950000000000003" customHeight="1" x14ac:dyDescent="0.2">
      <c r="A2" s="179" t="s">
        <v>89</v>
      </c>
      <c r="B2" s="179"/>
      <c r="C2" s="179"/>
      <c r="D2" s="179"/>
      <c r="E2" s="179"/>
    </row>
    <row r="3" spans="1:5" ht="20.100000000000001" customHeight="1" x14ac:dyDescent="0.2">
      <c r="A3" s="79" t="s">
        <v>96</v>
      </c>
      <c r="B3" s="56"/>
      <c r="C3" s="57"/>
      <c r="D3" s="57"/>
      <c r="E3" s="78" t="s">
        <v>178</v>
      </c>
    </row>
    <row r="4" spans="1:5" ht="15.4" customHeight="1" x14ac:dyDescent="0.2">
      <c r="A4" s="158" t="s">
        <v>165</v>
      </c>
      <c r="B4" s="159" t="s">
        <v>4</v>
      </c>
      <c r="C4" s="180" t="s">
        <v>177</v>
      </c>
      <c r="D4" s="180" t="s">
        <v>176</v>
      </c>
      <c r="E4" s="182" t="s">
        <v>175</v>
      </c>
    </row>
    <row r="5" spans="1:5" ht="39.200000000000003" customHeight="1" x14ac:dyDescent="0.2">
      <c r="A5" s="53" t="s">
        <v>157</v>
      </c>
      <c r="B5" s="120" t="s">
        <v>156</v>
      </c>
      <c r="C5" s="181" t="s">
        <v>4</v>
      </c>
      <c r="D5" s="181" t="s">
        <v>4</v>
      </c>
      <c r="E5" s="183" t="s">
        <v>4</v>
      </c>
    </row>
    <row r="6" spans="1:5" ht="18" customHeight="1" x14ac:dyDescent="0.2">
      <c r="A6" s="155" t="s">
        <v>155</v>
      </c>
      <c r="B6" s="156" t="s">
        <v>4</v>
      </c>
      <c r="C6" s="119" t="s">
        <v>85</v>
      </c>
      <c r="D6" s="119" t="s">
        <v>81</v>
      </c>
      <c r="E6" s="118" t="s">
        <v>77</v>
      </c>
    </row>
    <row r="7" spans="1:5" ht="18" customHeight="1" x14ac:dyDescent="0.2">
      <c r="A7" s="155" t="s">
        <v>154</v>
      </c>
      <c r="B7" s="156" t="s">
        <v>4</v>
      </c>
      <c r="C7" s="111">
        <v>24236725.43</v>
      </c>
      <c r="D7" s="111">
        <v>10801441.34</v>
      </c>
      <c r="E7" s="110">
        <v>13435284.09</v>
      </c>
    </row>
    <row r="8" spans="1:5" ht="18" customHeight="1" x14ac:dyDescent="0.2">
      <c r="A8" s="113" t="s">
        <v>153</v>
      </c>
      <c r="B8" s="112" t="s">
        <v>152</v>
      </c>
      <c r="C8" s="111">
        <v>6281623.8099999996</v>
      </c>
      <c r="D8" s="111">
        <v>6281623.8099999996</v>
      </c>
      <c r="E8" s="110">
        <v>0</v>
      </c>
    </row>
    <row r="9" spans="1:5" ht="18" customHeight="1" x14ac:dyDescent="0.2">
      <c r="A9" s="113" t="s">
        <v>151</v>
      </c>
      <c r="B9" s="112" t="s">
        <v>150</v>
      </c>
      <c r="C9" s="111">
        <v>6281623.8099999996</v>
      </c>
      <c r="D9" s="111">
        <v>6281623.8099999996</v>
      </c>
      <c r="E9" s="110">
        <v>0</v>
      </c>
    </row>
    <row r="10" spans="1:5" ht="18" customHeight="1" x14ac:dyDescent="0.2">
      <c r="A10" s="113" t="s">
        <v>149</v>
      </c>
      <c r="B10" s="112" t="s">
        <v>148</v>
      </c>
      <c r="C10" s="111">
        <v>4672603.62</v>
      </c>
      <c r="D10" s="111">
        <v>4672603.62</v>
      </c>
      <c r="E10" s="110">
        <v>0</v>
      </c>
    </row>
    <row r="11" spans="1:5" ht="18" customHeight="1" x14ac:dyDescent="0.2">
      <c r="A11" s="113" t="s">
        <v>147</v>
      </c>
      <c r="B11" s="112" t="s">
        <v>146</v>
      </c>
      <c r="C11" s="111">
        <v>1609020.19</v>
      </c>
      <c r="D11" s="111">
        <v>1609020.19</v>
      </c>
      <c r="E11" s="110">
        <v>0</v>
      </c>
    </row>
    <row r="12" spans="1:5" ht="18" customHeight="1" x14ac:dyDescent="0.2">
      <c r="A12" s="113" t="s">
        <v>145</v>
      </c>
      <c r="B12" s="112" t="s">
        <v>144</v>
      </c>
      <c r="C12" s="111">
        <v>27486</v>
      </c>
      <c r="D12" s="111">
        <v>0</v>
      </c>
      <c r="E12" s="110">
        <v>27486</v>
      </c>
    </row>
    <row r="13" spans="1:5" ht="18" customHeight="1" x14ac:dyDescent="0.2">
      <c r="A13" s="113" t="s">
        <v>143</v>
      </c>
      <c r="B13" s="112" t="s">
        <v>142</v>
      </c>
      <c r="C13" s="111">
        <v>27486</v>
      </c>
      <c r="D13" s="111">
        <v>0</v>
      </c>
      <c r="E13" s="110">
        <v>27486</v>
      </c>
    </row>
    <row r="14" spans="1:5" ht="18" customHeight="1" x14ac:dyDescent="0.2">
      <c r="A14" s="113" t="s">
        <v>141</v>
      </c>
      <c r="B14" s="112" t="s">
        <v>140</v>
      </c>
      <c r="C14" s="111">
        <v>27486</v>
      </c>
      <c r="D14" s="111">
        <v>0</v>
      </c>
      <c r="E14" s="110">
        <v>27486</v>
      </c>
    </row>
    <row r="15" spans="1:5" ht="18" customHeight="1" x14ac:dyDescent="0.2">
      <c r="A15" s="113" t="s">
        <v>139</v>
      </c>
      <c r="B15" s="112" t="s">
        <v>138</v>
      </c>
      <c r="C15" s="111">
        <v>12061036.890000001</v>
      </c>
      <c r="D15" s="111">
        <v>561311.76</v>
      </c>
      <c r="E15" s="110">
        <v>11499725.130000001</v>
      </c>
    </row>
    <row r="16" spans="1:5" ht="18" customHeight="1" x14ac:dyDescent="0.2">
      <c r="A16" s="113" t="s">
        <v>137</v>
      </c>
      <c r="B16" s="112" t="s">
        <v>136</v>
      </c>
      <c r="C16" s="111">
        <v>11499725.130000001</v>
      </c>
      <c r="D16" s="111">
        <v>0</v>
      </c>
      <c r="E16" s="110">
        <v>11499725.130000001</v>
      </c>
    </row>
    <row r="17" spans="1:5" ht="18" customHeight="1" x14ac:dyDescent="0.2">
      <c r="A17" s="113" t="s">
        <v>135</v>
      </c>
      <c r="B17" s="112" t="s">
        <v>134</v>
      </c>
      <c r="C17" s="111">
        <v>11499725.130000001</v>
      </c>
      <c r="D17" s="111">
        <v>0</v>
      </c>
      <c r="E17" s="110">
        <v>11499725.130000001</v>
      </c>
    </row>
    <row r="18" spans="1:5" ht="18" customHeight="1" x14ac:dyDescent="0.2">
      <c r="A18" s="113" t="s">
        <v>133</v>
      </c>
      <c r="B18" s="112" t="s">
        <v>132</v>
      </c>
      <c r="C18" s="111">
        <v>546111.76</v>
      </c>
      <c r="D18" s="111">
        <v>546111.76</v>
      </c>
      <c r="E18" s="110">
        <v>0</v>
      </c>
    </row>
    <row r="19" spans="1:5" ht="18" customHeight="1" x14ac:dyDescent="0.2">
      <c r="A19" s="113" t="s">
        <v>131</v>
      </c>
      <c r="B19" s="112" t="s">
        <v>130</v>
      </c>
      <c r="C19" s="111">
        <v>488053.2</v>
      </c>
      <c r="D19" s="111">
        <v>488053.2</v>
      </c>
      <c r="E19" s="110">
        <v>0</v>
      </c>
    </row>
    <row r="20" spans="1:5" ht="18" customHeight="1" x14ac:dyDescent="0.2">
      <c r="A20" s="113" t="s">
        <v>129</v>
      </c>
      <c r="B20" s="112" t="s">
        <v>128</v>
      </c>
      <c r="C20" s="111">
        <v>58058.559999999998</v>
      </c>
      <c r="D20" s="111">
        <v>58058.559999999998</v>
      </c>
      <c r="E20" s="110">
        <v>0</v>
      </c>
    </row>
    <row r="21" spans="1:5" ht="18" customHeight="1" x14ac:dyDescent="0.2">
      <c r="A21" s="113" t="s">
        <v>127</v>
      </c>
      <c r="B21" s="112" t="s">
        <v>125</v>
      </c>
      <c r="C21" s="111">
        <v>15200</v>
      </c>
      <c r="D21" s="111">
        <v>15200</v>
      </c>
      <c r="E21" s="110">
        <v>0</v>
      </c>
    </row>
    <row r="22" spans="1:5" ht="18" customHeight="1" x14ac:dyDescent="0.2">
      <c r="A22" s="113" t="s">
        <v>126</v>
      </c>
      <c r="B22" s="112" t="s">
        <v>125</v>
      </c>
      <c r="C22" s="111">
        <v>15200</v>
      </c>
      <c r="D22" s="111">
        <v>15200</v>
      </c>
      <c r="E22" s="110">
        <v>0</v>
      </c>
    </row>
    <row r="23" spans="1:5" ht="18" customHeight="1" x14ac:dyDescent="0.2">
      <c r="A23" s="113" t="s">
        <v>124</v>
      </c>
      <c r="B23" s="112" t="s">
        <v>123</v>
      </c>
      <c r="C23" s="111">
        <v>290257.7</v>
      </c>
      <c r="D23" s="111">
        <v>290257.7</v>
      </c>
      <c r="E23" s="110">
        <v>0</v>
      </c>
    </row>
    <row r="24" spans="1:5" ht="18" customHeight="1" x14ac:dyDescent="0.2">
      <c r="A24" s="117" t="s">
        <v>122</v>
      </c>
      <c r="B24" s="116" t="s">
        <v>121</v>
      </c>
      <c r="C24" s="115">
        <v>33600</v>
      </c>
      <c r="D24" s="115">
        <v>33600</v>
      </c>
      <c r="E24" s="114">
        <v>0</v>
      </c>
    </row>
    <row r="25" spans="1:5" ht="18" customHeight="1" x14ac:dyDescent="0.2">
      <c r="A25" s="113" t="s">
        <v>120</v>
      </c>
      <c r="B25" s="112" t="s">
        <v>119</v>
      </c>
      <c r="C25" s="111">
        <v>33600</v>
      </c>
      <c r="D25" s="111">
        <v>33600</v>
      </c>
      <c r="E25" s="110">
        <v>0</v>
      </c>
    </row>
    <row r="26" spans="1:5" ht="18" customHeight="1" x14ac:dyDescent="0.2">
      <c r="A26" s="113" t="s">
        <v>118</v>
      </c>
      <c r="B26" s="112" t="s">
        <v>117</v>
      </c>
      <c r="C26" s="111">
        <v>256657.7</v>
      </c>
      <c r="D26" s="111">
        <v>256657.7</v>
      </c>
      <c r="E26" s="110">
        <v>0</v>
      </c>
    </row>
    <row r="27" spans="1:5" ht="18" customHeight="1" x14ac:dyDescent="0.2">
      <c r="A27" s="113" t="s">
        <v>116</v>
      </c>
      <c r="B27" s="112" t="s">
        <v>115</v>
      </c>
      <c r="C27" s="111">
        <v>171453.55</v>
      </c>
      <c r="D27" s="111">
        <v>171453.55</v>
      </c>
      <c r="E27" s="110">
        <v>0</v>
      </c>
    </row>
    <row r="28" spans="1:5" ht="18" customHeight="1" x14ac:dyDescent="0.2">
      <c r="A28" s="113" t="s">
        <v>114</v>
      </c>
      <c r="B28" s="112" t="s">
        <v>113</v>
      </c>
      <c r="C28" s="111">
        <v>71404.149999999994</v>
      </c>
      <c r="D28" s="111">
        <v>71404.149999999994</v>
      </c>
      <c r="E28" s="110">
        <v>0</v>
      </c>
    </row>
    <row r="29" spans="1:5" ht="18" customHeight="1" x14ac:dyDescent="0.2">
      <c r="A29" s="113" t="s">
        <v>112</v>
      </c>
      <c r="B29" s="112" t="s">
        <v>111</v>
      </c>
      <c r="C29" s="111">
        <v>13800</v>
      </c>
      <c r="D29" s="111">
        <v>13800</v>
      </c>
      <c r="E29" s="110">
        <v>0</v>
      </c>
    </row>
    <row r="30" spans="1:5" ht="18" customHeight="1" x14ac:dyDescent="0.2">
      <c r="A30" s="113" t="s">
        <v>110</v>
      </c>
      <c r="B30" s="112" t="s">
        <v>109</v>
      </c>
      <c r="C30" s="111">
        <v>5119816.03</v>
      </c>
      <c r="D30" s="111">
        <v>3211743.07</v>
      </c>
      <c r="E30" s="110">
        <v>1908072.96</v>
      </c>
    </row>
    <row r="31" spans="1:5" ht="18" customHeight="1" x14ac:dyDescent="0.2">
      <c r="A31" s="113" t="s">
        <v>108</v>
      </c>
      <c r="B31" s="112" t="s">
        <v>107</v>
      </c>
      <c r="C31" s="111">
        <v>3211743.07</v>
      </c>
      <c r="D31" s="111">
        <v>3211743.07</v>
      </c>
      <c r="E31" s="110">
        <v>0</v>
      </c>
    </row>
    <row r="32" spans="1:5" ht="18" customHeight="1" x14ac:dyDescent="0.2">
      <c r="A32" s="113" t="s">
        <v>106</v>
      </c>
      <c r="B32" s="112" t="s">
        <v>105</v>
      </c>
      <c r="C32" s="111">
        <v>3211743.07</v>
      </c>
      <c r="D32" s="111">
        <v>3211743.07</v>
      </c>
      <c r="E32" s="110">
        <v>0</v>
      </c>
    </row>
    <row r="33" spans="1:5" ht="18" customHeight="1" x14ac:dyDescent="0.2">
      <c r="A33" s="113" t="s">
        <v>171</v>
      </c>
      <c r="B33" s="112" t="s">
        <v>169</v>
      </c>
      <c r="C33" s="111">
        <v>1908072.96</v>
      </c>
      <c r="D33" s="111">
        <v>0</v>
      </c>
      <c r="E33" s="110">
        <v>1908072.96</v>
      </c>
    </row>
    <row r="34" spans="1:5" ht="18" customHeight="1" x14ac:dyDescent="0.2">
      <c r="A34" s="113" t="s">
        <v>170</v>
      </c>
      <c r="B34" s="112" t="s">
        <v>169</v>
      </c>
      <c r="C34" s="111">
        <v>1908072.96</v>
      </c>
      <c r="D34" s="111">
        <v>0</v>
      </c>
      <c r="E34" s="110">
        <v>1908072.96</v>
      </c>
    </row>
    <row r="35" spans="1:5" ht="18" customHeight="1" x14ac:dyDescent="0.2">
      <c r="A35" s="113" t="s">
        <v>104</v>
      </c>
      <c r="B35" s="112" t="s">
        <v>103</v>
      </c>
      <c r="C35" s="111">
        <v>456505</v>
      </c>
      <c r="D35" s="111">
        <v>456505</v>
      </c>
      <c r="E35" s="110">
        <v>0</v>
      </c>
    </row>
    <row r="36" spans="1:5" ht="18" customHeight="1" x14ac:dyDescent="0.2">
      <c r="A36" s="41" t="s">
        <v>102</v>
      </c>
      <c r="B36" s="39" t="s">
        <v>101</v>
      </c>
      <c r="C36" s="109">
        <v>456505</v>
      </c>
      <c r="D36" s="109">
        <v>456505</v>
      </c>
      <c r="E36" s="108">
        <v>0</v>
      </c>
    </row>
    <row r="37" spans="1:5" ht="18" customHeight="1" x14ac:dyDescent="0.2">
      <c r="A37" s="41" t="s">
        <v>100</v>
      </c>
      <c r="B37" s="39" t="s">
        <v>99</v>
      </c>
      <c r="C37" s="109">
        <v>456505</v>
      </c>
      <c r="D37" s="109">
        <v>456505</v>
      </c>
      <c r="E37" s="108">
        <v>0</v>
      </c>
    </row>
    <row r="38" spans="1:5" ht="18" customHeight="1" x14ac:dyDescent="0.2">
      <c r="A38" s="41"/>
      <c r="B38" s="39" t="s">
        <v>4</v>
      </c>
      <c r="C38" s="39" t="s">
        <v>4</v>
      </c>
      <c r="D38" s="39" t="s">
        <v>4</v>
      </c>
      <c r="E38" s="38" t="s">
        <v>4</v>
      </c>
    </row>
    <row r="39" spans="1:5" ht="18" customHeight="1" x14ac:dyDescent="0.2">
      <c r="A39" s="37" t="s">
        <v>168</v>
      </c>
      <c r="B39" s="107"/>
      <c r="C39" s="106"/>
      <c r="D39" s="106"/>
      <c r="E39" s="105"/>
    </row>
    <row r="40" spans="1:5" x14ac:dyDescent="0.2">
      <c r="A40" s="33" t="s">
        <v>192</v>
      </c>
      <c r="B40" s="33"/>
      <c r="C40" s="104"/>
      <c r="D40" s="104"/>
      <c r="E40" s="104"/>
    </row>
    <row r="41" spans="1:5" x14ac:dyDescent="0.2">
      <c r="A41" s="33"/>
      <c r="B41" s="33"/>
      <c r="C41" s="104"/>
      <c r="D41" s="104"/>
      <c r="E41" s="104"/>
    </row>
    <row r="42" spans="1:5" x14ac:dyDescent="0.2">
      <c r="A42" s="33"/>
      <c r="B42" s="33"/>
      <c r="C42" s="104"/>
      <c r="D42" s="104"/>
      <c r="E42" s="104"/>
    </row>
    <row r="43" spans="1:5" x14ac:dyDescent="0.2">
      <c r="A43" s="33"/>
      <c r="B43" s="33"/>
      <c r="C43" s="104"/>
      <c r="D43" s="104"/>
      <c r="E43" s="104"/>
    </row>
    <row r="44" spans="1:5" x14ac:dyDescent="0.2">
      <c r="A44" s="33"/>
      <c r="B44" s="33"/>
      <c r="C44" s="104"/>
      <c r="D44" s="104"/>
      <c r="E44" s="104"/>
    </row>
    <row r="45" spans="1:5" x14ac:dyDescent="0.2">
      <c r="A45" s="33"/>
      <c r="B45" s="33"/>
      <c r="C45" s="104"/>
      <c r="D45" s="104"/>
      <c r="E45" s="104"/>
    </row>
    <row r="46" spans="1:5" x14ac:dyDescent="0.2">
      <c r="A46" s="33"/>
      <c r="B46" s="33"/>
      <c r="C46" s="104"/>
      <c r="D46" s="104"/>
      <c r="E46" s="104"/>
    </row>
    <row r="47" spans="1:5" x14ac:dyDescent="0.2">
      <c r="A47" s="33"/>
      <c r="B47" s="33"/>
      <c r="C47" s="104"/>
      <c r="D47" s="104"/>
      <c r="E47" s="104"/>
    </row>
    <row r="48" spans="1:5" x14ac:dyDescent="0.2">
      <c r="A48" s="33"/>
      <c r="B48" s="33"/>
      <c r="C48" s="104"/>
      <c r="D48" s="104"/>
      <c r="E48" s="104"/>
    </row>
    <row r="49" spans="1:5" x14ac:dyDescent="0.2">
      <c r="A49" s="33"/>
      <c r="B49" s="33"/>
      <c r="C49" s="104"/>
      <c r="D49" s="104"/>
      <c r="E49" s="104"/>
    </row>
    <row r="50" spans="1:5" x14ac:dyDescent="0.2">
      <c r="A50" s="33"/>
      <c r="B50" s="33"/>
      <c r="C50" s="104"/>
      <c r="D50" s="104"/>
      <c r="E50" s="104"/>
    </row>
    <row r="51" spans="1:5" x14ac:dyDescent="0.2">
      <c r="A51" s="33"/>
      <c r="B51" s="33"/>
      <c r="C51" s="104"/>
      <c r="D51" s="104"/>
      <c r="E51" s="104"/>
    </row>
    <row r="52" spans="1:5" x14ac:dyDescent="0.2">
      <c r="A52" s="33"/>
      <c r="B52" s="33"/>
      <c r="C52" s="104"/>
      <c r="D52" s="104"/>
      <c r="E52" s="104"/>
    </row>
    <row r="53" spans="1:5" x14ac:dyDescent="0.2">
      <c r="A53" s="33"/>
      <c r="B53" s="33"/>
      <c r="C53" s="104"/>
      <c r="D53" s="104"/>
      <c r="E53" s="104"/>
    </row>
    <row r="54" spans="1:5" x14ac:dyDescent="0.2">
      <c r="A54" s="33"/>
      <c r="B54" s="33"/>
      <c r="C54" s="104"/>
      <c r="D54" s="104"/>
      <c r="E54" s="104"/>
    </row>
    <row r="55" spans="1:5" x14ac:dyDescent="0.2">
      <c r="A55" s="33"/>
      <c r="B55" s="33"/>
      <c r="C55" s="104"/>
      <c r="D55" s="104"/>
      <c r="E55" s="104"/>
    </row>
    <row r="56" spans="1:5" x14ac:dyDescent="0.2">
      <c r="A56" s="33"/>
      <c r="B56" s="33"/>
      <c r="C56" s="104"/>
      <c r="D56" s="104"/>
      <c r="E56" s="104"/>
    </row>
    <row r="57" spans="1:5" x14ac:dyDescent="0.2">
      <c r="A57" s="33"/>
      <c r="B57" s="33"/>
      <c r="C57" s="104"/>
      <c r="D57" s="104"/>
      <c r="E57" s="104"/>
    </row>
    <row r="58" spans="1:5" x14ac:dyDescent="0.2">
      <c r="A58" s="33"/>
      <c r="B58" s="33"/>
      <c r="C58" s="104"/>
      <c r="D58" s="104"/>
      <c r="E58" s="104"/>
    </row>
    <row r="59" spans="1:5" x14ac:dyDescent="0.2">
      <c r="A59" s="33"/>
      <c r="B59" s="33"/>
      <c r="C59" s="104"/>
      <c r="D59" s="104"/>
      <c r="E59" s="104"/>
    </row>
    <row r="60" spans="1:5" x14ac:dyDescent="0.2">
      <c r="A60" s="33"/>
      <c r="B60" s="33"/>
      <c r="C60" s="104"/>
      <c r="D60" s="104"/>
      <c r="E60" s="104"/>
    </row>
    <row r="61" spans="1:5" x14ac:dyDescent="0.2">
      <c r="A61" s="33"/>
      <c r="B61" s="33"/>
      <c r="C61" s="104"/>
      <c r="D61" s="104"/>
      <c r="E61" s="104"/>
    </row>
    <row r="62" spans="1:5" x14ac:dyDescent="0.2">
      <c r="A62" s="33"/>
      <c r="B62" s="33"/>
      <c r="C62" s="104"/>
      <c r="D62" s="104"/>
      <c r="E62" s="104"/>
    </row>
    <row r="63" spans="1:5" x14ac:dyDescent="0.2">
      <c r="A63" s="33"/>
      <c r="B63" s="33"/>
      <c r="C63" s="104"/>
      <c r="D63" s="104"/>
      <c r="E63" s="104"/>
    </row>
    <row r="64" spans="1:5" x14ac:dyDescent="0.2">
      <c r="A64" s="33"/>
      <c r="B64" s="33"/>
      <c r="C64" s="104"/>
      <c r="D64" s="104"/>
      <c r="E64" s="104"/>
    </row>
    <row r="65" spans="1:5" x14ac:dyDescent="0.2">
      <c r="A65" s="33"/>
      <c r="B65" s="33"/>
      <c r="C65" s="104"/>
      <c r="D65" s="104"/>
      <c r="E65" s="104"/>
    </row>
    <row r="66" spans="1:5" x14ac:dyDescent="0.2">
      <c r="A66" s="33"/>
      <c r="B66" s="33"/>
      <c r="C66" s="104"/>
      <c r="D66" s="104"/>
      <c r="E66" s="104"/>
    </row>
    <row r="67" spans="1:5" x14ac:dyDescent="0.2">
      <c r="A67" s="33"/>
      <c r="B67" s="33"/>
      <c r="C67" s="104"/>
      <c r="D67" s="104"/>
      <c r="E67" s="104"/>
    </row>
    <row r="68" spans="1:5" x14ac:dyDescent="0.2">
      <c r="A68" s="33"/>
      <c r="B68" s="33"/>
      <c r="C68" s="104"/>
      <c r="D68" s="104"/>
      <c r="E68" s="104"/>
    </row>
    <row r="69" spans="1:5" x14ac:dyDescent="0.2">
      <c r="A69" s="33"/>
      <c r="B69" s="33"/>
      <c r="C69" s="104"/>
      <c r="D69" s="104"/>
      <c r="E69" s="104"/>
    </row>
    <row r="70" spans="1:5" x14ac:dyDescent="0.2">
      <c r="A70" s="33"/>
      <c r="B70" s="33"/>
      <c r="C70" s="104"/>
      <c r="D70" s="104"/>
      <c r="E70" s="104"/>
    </row>
    <row r="71" spans="1:5" x14ac:dyDescent="0.2">
      <c r="A71" s="33"/>
      <c r="B71" s="33"/>
      <c r="C71" s="104"/>
      <c r="D71" s="104"/>
      <c r="E71" s="104"/>
    </row>
    <row r="72" spans="1:5" x14ac:dyDescent="0.2">
      <c r="A72" s="33"/>
      <c r="B72" s="33"/>
      <c r="C72" s="104"/>
      <c r="D72" s="104"/>
      <c r="E72" s="104"/>
    </row>
    <row r="73" spans="1:5" x14ac:dyDescent="0.2">
      <c r="A73" s="33"/>
      <c r="B73" s="33"/>
      <c r="C73" s="104"/>
      <c r="D73" s="104"/>
      <c r="E73" s="104"/>
    </row>
    <row r="74" spans="1:5" x14ac:dyDescent="0.2">
      <c r="A74" s="33"/>
      <c r="B74" s="33"/>
      <c r="C74" s="104"/>
      <c r="D74" s="104"/>
      <c r="E74" s="104"/>
    </row>
    <row r="75" spans="1:5" x14ac:dyDescent="0.2">
      <c r="A75" s="33"/>
      <c r="B75" s="33"/>
      <c r="C75" s="104"/>
      <c r="D75" s="104"/>
      <c r="E75" s="104"/>
    </row>
    <row r="76" spans="1:5" x14ac:dyDescent="0.2">
      <c r="A76" s="33"/>
      <c r="B76" s="33"/>
      <c r="C76" s="104"/>
      <c r="D76" s="104"/>
      <c r="E76" s="104"/>
    </row>
    <row r="77" spans="1:5" x14ac:dyDescent="0.2">
      <c r="A77" s="33"/>
      <c r="B77" s="33"/>
      <c r="C77" s="104"/>
      <c r="D77" s="104"/>
      <c r="E77" s="104"/>
    </row>
    <row r="78" spans="1:5" x14ac:dyDescent="0.2">
      <c r="A78" s="33"/>
      <c r="B78" s="33"/>
      <c r="C78" s="104"/>
      <c r="D78" s="104"/>
      <c r="E78" s="104"/>
    </row>
    <row r="79" spans="1:5" x14ac:dyDescent="0.2">
      <c r="A79" s="33"/>
      <c r="B79" s="33"/>
      <c r="C79" s="104"/>
      <c r="D79" s="104"/>
      <c r="E79" s="104"/>
    </row>
    <row r="80" spans="1:5" x14ac:dyDescent="0.2">
      <c r="A80" s="33"/>
      <c r="B80" s="33"/>
      <c r="C80" s="104"/>
      <c r="D80" s="104"/>
      <c r="E80" s="104"/>
    </row>
    <row r="81" spans="1:5" x14ac:dyDescent="0.2">
      <c r="A81" s="33"/>
      <c r="B81" s="33"/>
      <c r="C81" s="104"/>
      <c r="D81" s="104"/>
      <c r="E81" s="104"/>
    </row>
    <row r="82" spans="1:5" x14ac:dyDescent="0.2">
      <c r="A82" s="33"/>
      <c r="B82" s="33"/>
      <c r="C82" s="104"/>
      <c r="D82" s="104"/>
      <c r="E82" s="104"/>
    </row>
    <row r="83" spans="1:5" x14ac:dyDescent="0.2">
      <c r="A83" s="33"/>
      <c r="B83" s="33"/>
      <c r="C83" s="104"/>
      <c r="D83" s="104"/>
      <c r="E83" s="104"/>
    </row>
    <row r="84" spans="1:5" x14ac:dyDescent="0.2">
      <c r="A84" s="33"/>
      <c r="B84" s="33"/>
      <c r="C84" s="104"/>
      <c r="D84" s="104"/>
      <c r="E84" s="104"/>
    </row>
    <row r="85" spans="1:5" x14ac:dyDescent="0.2">
      <c r="A85" s="33"/>
      <c r="B85" s="33"/>
      <c r="C85" s="104"/>
      <c r="D85" s="104"/>
      <c r="E85" s="104"/>
    </row>
    <row r="86" spans="1:5" x14ac:dyDescent="0.2">
      <c r="A86" s="33"/>
      <c r="B86" s="33"/>
      <c r="C86" s="104"/>
      <c r="D86" s="104"/>
      <c r="E86" s="104"/>
    </row>
    <row r="87" spans="1:5" x14ac:dyDescent="0.2">
      <c r="A87" s="33"/>
      <c r="B87" s="33"/>
      <c r="C87" s="104"/>
      <c r="D87" s="104"/>
      <c r="E87" s="104"/>
    </row>
    <row r="88" spans="1:5" x14ac:dyDescent="0.2">
      <c r="A88" s="33"/>
      <c r="B88" s="33"/>
      <c r="C88" s="104"/>
      <c r="D88" s="104"/>
      <c r="E88" s="104"/>
    </row>
    <row r="89" spans="1:5" x14ac:dyDescent="0.2">
      <c r="A89" s="33"/>
      <c r="B89" s="33"/>
      <c r="C89" s="104"/>
      <c r="D89" s="104"/>
      <c r="E89" s="104"/>
    </row>
    <row r="90" spans="1:5" x14ac:dyDescent="0.2">
      <c r="A90" s="33"/>
      <c r="B90" s="33"/>
      <c r="C90" s="104"/>
      <c r="D90" s="104"/>
      <c r="E90" s="104"/>
    </row>
    <row r="91" spans="1:5" x14ac:dyDescent="0.2">
      <c r="A91" s="33"/>
      <c r="B91" s="33"/>
      <c r="C91" s="104"/>
      <c r="D91" s="104"/>
      <c r="E91" s="104"/>
    </row>
    <row r="92" spans="1:5" x14ac:dyDescent="0.2">
      <c r="A92" s="33"/>
      <c r="B92" s="33"/>
      <c r="C92" s="104"/>
      <c r="D92" s="104"/>
      <c r="E92" s="104"/>
    </row>
    <row r="93" spans="1:5" x14ac:dyDescent="0.2">
      <c r="A93" s="33"/>
      <c r="B93" s="33"/>
      <c r="C93" s="104"/>
      <c r="D93" s="104"/>
      <c r="E93" s="104"/>
    </row>
    <row r="94" spans="1:5" x14ac:dyDescent="0.2">
      <c r="A94" s="33"/>
      <c r="B94" s="33"/>
      <c r="C94" s="104"/>
      <c r="D94" s="104"/>
      <c r="E94" s="104"/>
    </row>
    <row r="95" spans="1:5" x14ac:dyDescent="0.2">
      <c r="A95" s="33"/>
      <c r="B95" s="33"/>
      <c r="C95" s="104"/>
      <c r="D95" s="104"/>
      <c r="E95" s="104"/>
    </row>
    <row r="96" spans="1:5" x14ac:dyDescent="0.2">
      <c r="A96" s="33"/>
      <c r="B96" s="33"/>
      <c r="C96" s="104"/>
      <c r="D96" s="104"/>
      <c r="E96" s="104"/>
    </row>
    <row r="97" spans="1:5" x14ac:dyDescent="0.2">
      <c r="A97" s="33"/>
      <c r="B97" s="33"/>
      <c r="C97" s="104"/>
      <c r="D97" s="104"/>
      <c r="E97" s="104"/>
    </row>
    <row r="98" spans="1:5" x14ac:dyDescent="0.2">
      <c r="A98" s="33"/>
      <c r="B98" s="33"/>
      <c r="C98" s="104"/>
      <c r="D98" s="104"/>
      <c r="E98" s="104"/>
    </row>
    <row r="99" spans="1:5" x14ac:dyDescent="0.2">
      <c r="A99" s="33"/>
      <c r="B99" s="33"/>
      <c r="C99" s="104"/>
      <c r="D99" s="104"/>
      <c r="E99" s="104"/>
    </row>
    <row r="100" spans="1:5" x14ac:dyDescent="0.2">
      <c r="A100" s="33"/>
      <c r="B100" s="33"/>
      <c r="C100" s="104"/>
      <c r="D100" s="104"/>
      <c r="E100" s="104"/>
    </row>
    <row r="101" spans="1:5" x14ac:dyDescent="0.2">
      <c r="A101" s="33"/>
      <c r="B101" s="33"/>
      <c r="C101" s="104"/>
      <c r="D101" s="104"/>
      <c r="E101" s="104"/>
    </row>
    <row r="102" spans="1:5" x14ac:dyDescent="0.2">
      <c r="A102" s="33"/>
      <c r="B102" s="33"/>
      <c r="C102" s="104"/>
      <c r="D102" s="104"/>
      <c r="E102" s="104"/>
    </row>
    <row r="103" spans="1:5" x14ac:dyDescent="0.2">
      <c r="A103" s="33"/>
      <c r="B103" s="33"/>
      <c r="C103" s="104"/>
      <c r="D103" s="104"/>
      <c r="E103" s="104"/>
    </row>
    <row r="104" spans="1:5" x14ac:dyDescent="0.2">
      <c r="A104" s="33"/>
      <c r="B104" s="33"/>
      <c r="C104" s="104"/>
      <c r="D104" s="104"/>
      <c r="E104" s="104"/>
    </row>
    <row r="105" spans="1:5" x14ac:dyDescent="0.2">
      <c r="A105" s="33"/>
      <c r="B105" s="33"/>
      <c r="C105" s="104"/>
      <c r="D105" s="104"/>
      <c r="E105" s="104"/>
    </row>
    <row r="106" spans="1:5" x14ac:dyDescent="0.2">
      <c r="A106" s="33"/>
      <c r="B106" s="33"/>
      <c r="C106" s="104"/>
      <c r="D106" s="104"/>
      <c r="E106" s="104"/>
    </row>
    <row r="107" spans="1:5" x14ac:dyDescent="0.2">
      <c r="A107" s="33"/>
      <c r="B107" s="33"/>
      <c r="C107" s="104"/>
      <c r="D107" s="104"/>
      <c r="E107" s="104"/>
    </row>
    <row r="108" spans="1:5" x14ac:dyDescent="0.2">
      <c r="A108" s="33"/>
      <c r="B108" s="33"/>
      <c r="C108" s="104"/>
      <c r="D108" s="104"/>
      <c r="E108" s="104"/>
    </row>
    <row r="109" spans="1:5" x14ac:dyDescent="0.2">
      <c r="A109" s="33"/>
      <c r="B109" s="33"/>
      <c r="C109" s="104"/>
      <c r="D109" s="104"/>
      <c r="E109" s="104"/>
    </row>
    <row r="110" spans="1:5" x14ac:dyDescent="0.2">
      <c r="A110" s="33"/>
      <c r="B110" s="33"/>
      <c r="C110" s="104"/>
      <c r="D110" s="104"/>
      <c r="E110" s="104"/>
    </row>
    <row r="111" spans="1:5" x14ac:dyDescent="0.2">
      <c r="A111" s="33"/>
      <c r="B111" s="33"/>
      <c r="C111" s="104"/>
      <c r="D111" s="104"/>
      <c r="E111" s="104"/>
    </row>
    <row r="112" spans="1:5" x14ac:dyDescent="0.2">
      <c r="A112" s="33"/>
      <c r="B112" s="33"/>
      <c r="C112" s="104"/>
      <c r="D112" s="104"/>
      <c r="E112" s="104"/>
    </row>
    <row r="113" spans="1:5" x14ac:dyDescent="0.2">
      <c r="A113" s="33"/>
      <c r="B113" s="33"/>
      <c r="C113" s="104"/>
      <c r="D113" s="104"/>
      <c r="E113" s="104"/>
    </row>
    <row r="114" spans="1:5" x14ac:dyDescent="0.2">
      <c r="A114" s="33"/>
      <c r="B114" s="33"/>
      <c r="C114" s="104"/>
      <c r="D114" s="104"/>
      <c r="E114" s="104"/>
    </row>
    <row r="115" spans="1:5" x14ac:dyDescent="0.2">
      <c r="A115" s="33"/>
      <c r="B115" s="33"/>
      <c r="C115" s="104"/>
      <c r="D115" s="104"/>
      <c r="E115" s="104"/>
    </row>
    <row r="116" spans="1:5" x14ac:dyDescent="0.2">
      <c r="A116" s="33"/>
      <c r="B116" s="33"/>
      <c r="C116" s="104"/>
      <c r="D116" s="104"/>
      <c r="E116" s="104"/>
    </row>
    <row r="117" spans="1:5" x14ac:dyDescent="0.2">
      <c r="A117" s="33"/>
      <c r="B117" s="33"/>
      <c r="C117" s="104"/>
      <c r="D117" s="104"/>
      <c r="E117" s="104"/>
    </row>
    <row r="118" spans="1:5" x14ac:dyDescent="0.2">
      <c r="A118" s="33"/>
      <c r="B118" s="33"/>
      <c r="C118" s="104"/>
      <c r="D118" s="104"/>
      <c r="E118" s="104"/>
    </row>
    <row r="119" spans="1:5" x14ac:dyDescent="0.2">
      <c r="A119" s="33"/>
      <c r="B119" s="33"/>
      <c r="C119" s="104"/>
      <c r="D119" s="104"/>
      <c r="E119" s="104"/>
    </row>
    <row r="120" spans="1:5" x14ac:dyDescent="0.2">
      <c r="A120" s="33"/>
      <c r="B120" s="33"/>
      <c r="C120" s="104"/>
      <c r="D120" s="104"/>
      <c r="E120" s="104"/>
    </row>
    <row r="121" spans="1:5" x14ac:dyDescent="0.2">
      <c r="A121" s="33"/>
      <c r="B121" s="33"/>
      <c r="C121" s="104"/>
      <c r="D121" s="104"/>
      <c r="E121" s="104"/>
    </row>
    <row r="122" spans="1:5" x14ac:dyDescent="0.2">
      <c r="A122" s="33"/>
      <c r="B122" s="33"/>
      <c r="C122" s="104"/>
      <c r="D122" s="104"/>
      <c r="E122" s="104"/>
    </row>
    <row r="123" spans="1:5" x14ac:dyDescent="0.2">
      <c r="A123" s="33"/>
      <c r="B123" s="33"/>
      <c r="C123" s="104"/>
      <c r="D123" s="104"/>
      <c r="E123" s="104"/>
    </row>
    <row r="124" spans="1:5" x14ac:dyDescent="0.2">
      <c r="A124" s="33"/>
      <c r="B124" s="33"/>
      <c r="C124" s="104"/>
      <c r="D124" s="104"/>
      <c r="E124" s="104"/>
    </row>
    <row r="125" spans="1:5" x14ac:dyDescent="0.2">
      <c r="A125" s="33"/>
      <c r="B125" s="33"/>
      <c r="C125" s="104"/>
      <c r="D125" s="104"/>
      <c r="E125" s="104"/>
    </row>
    <row r="126" spans="1:5" x14ac:dyDescent="0.2">
      <c r="A126" s="33"/>
      <c r="B126" s="33"/>
      <c r="C126" s="104"/>
      <c r="D126" s="104"/>
      <c r="E126" s="104"/>
    </row>
    <row r="127" spans="1:5" x14ac:dyDescent="0.2">
      <c r="A127" s="33"/>
      <c r="B127" s="33"/>
      <c r="C127" s="104"/>
      <c r="D127" s="104"/>
      <c r="E127" s="104"/>
    </row>
    <row r="128" spans="1:5" x14ac:dyDescent="0.2">
      <c r="A128" s="33"/>
      <c r="B128" s="33"/>
      <c r="C128" s="104"/>
      <c r="D128" s="104"/>
      <c r="E128" s="104"/>
    </row>
    <row r="129" spans="1:5" x14ac:dyDescent="0.2">
      <c r="A129" s="33"/>
      <c r="B129" s="33"/>
      <c r="C129" s="104"/>
      <c r="D129" s="104"/>
      <c r="E129" s="104"/>
    </row>
    <row r="130" spans="1:5" x14ac:dyDescent="0.2">
      <c r="A130" s="33"/>
      <c r="B130" s="33"/>
      <c r="C130" s="104"/>
      <c r="D130" s="104"/>
      <c r="E130" s="104"/>
    </row>
    <row r="131" spans="1:5" x14ac:dyDescent="0.2">
      <c r="A131" s="33"/>
      <c r="B131" s="33"/>
      <c r="C131" s="104"/>
      <c r="D131" s="104"/>
      <c r="E131" s="104"/>
    </row>
    <row r="132" spans="1:5" x14ac:dyDescent="0.2">
      <c r="A132" s="33"/>
      <c r="B132" s="33"/>
      <c r="C132" s="104"/>
      <c r="D132" s="104"/>
      <c r="E132" s="104"/>
    </row>
    <row r="133" spans="1:5" x14ac:dyDescent="0.2">
      <c r="A133" s="33"/>
      <c r="B133" s="33"/>
      <c r="C133" s="104"/>
      <c r="D133" s="104"/>
      <c r="E133" s="104"/>
    </row>
    <row r="134" spans="1:5" x14ac:dyDescent="0.2">
      <c r="A134" s="33"/>
      <c r="B134" s="33"/>
      <c r="C134" s="104"/>
      <c r="D134" s="104"/>
      <c r="E134" s="104"/>
    </row>
    <row r="135" spans="1:5" x14ac:dyDescent="0.2">
      <c r="A135" s="33"/>
      <c r="B135" s="33"/>
      <c r="C135" s="104"/>
      <c r="D135" s="104"/>
      <c r="E135" s="104"/>
    </row>
    <row r="136" spans="1:5" x14ac:dyDescent="0.2">
      <c r="A136" s="33"/>
      <c r="B136" s="33"/>
      <c r="C136" s="104"/>
      <c r="D136" s="104"/>
      <c r="E136" s="104"/>
    </row>
    <row r="137" spans="1:5" x14ac:dyDescent="0.2">
      <c r="A137" s="33"/>
      <c r="B137" s="33"/>
      <c r="C137" s="104"/>
      <c r="D137" s="104"/>
      <c r="E137" s="104"/>
    </row>
    <row r="138" spans="1:5" x14ac:dyDescent="0.2">
      <c r="A138" s="33"/>
      <c r="B138" s="33"/>
      <c r="C138" s="104"/>
      <c r="D138" s="104"/>
      <c r="E138" s="104"/>
    </row>
    <row r="139" spans="1:5" x14ac:dyDescent="0.2">
      <c r="A139" s="33"/>
      <c r="B139" s="33"/>
      <c r="C139" s="104"/>
      <c r="D139" s="104"/>
      <c r="E139" s="104"/>
    </row>
    <row r="140" spans="1:5" x14ac:dyDescent="0.2">
      <c r="A140" s="33"/>
      <c r="B140" s="33"/>
      <c r="C140" s="104"/>
      <c r="D140" s="104"/>
      <c r="E140" s="104"/>
    </row>
    <row r="141" spans="1:5" x14ac:dyDescent="0.2">
      <c r="A141" s="33"/>
      <c r="B141" s="33"/>
      <c r="C141" s="104"/>
      <c r="D141" s="104"/>
      <c r="E141" s="104"/>
    </row>
    <row r="142" spans="1:5" x14ac:dyDescent="0.2">
      <c r="A142" s="33"/>
      <c r="B142" s="33"/>
      <c r="C142" s="104"/>
      <c r="D142" s="104"/>
      <c r="E142" s="104"/>
    </row>
    <row r="143" spans="1:5" x14ac:dyDescent="0.2">
      <c r="A143" s="33"/>
      <c r="B143" s="33"/>
      <c r="C143" s="104"/>
      <c r="D143" s="104"/>
      <c r="E143" s="104"/>
    </row>
    <row r="144" spans="1:5" x14ac:dyDescent="0.2">
      <c r="A144" s="33"/>
      <c r="B144" s="33"/>
      <c r="C144" s="104"/>
      <c r="D144" s="104"/>
      <c r="E144" s="104"/>
    </row>
    <row r="145" spans="1:5" x14ac:dyDescent="0.2">
      <c r="A145" s="33"/>
      <c r="B145" s="33"/>
      <c r="C145" s="104"/>
      <c r="D145" s="104"/>
      <c r="E145" s="104"/>
    </row>
    <row r="146" spans="1:5" x14ac:dyDescent="0.2">
      <c r="A146" s="33"/>
      <c r="B146" s="33"/>
      <c r="C146" s="104"/>
      <c r="D146" s="104"/>
      <c r="E146" s="104"/>
    </row>
    <row r="147" spans="1:5" x14ac:dyDescent="0.2">
      <c r="A147" s="33"/>
      <c r="B147" s="33"/>
      <c r="C147" s="104"/>
      <c r="D147" s="104"/>
      <c r="E147" s="104"/>
    </row>
    <row r="148" spans="1:5" x14ac:dyDescent="0.2">
      <c r="A148" s="33"/>
      <c r="B148" s="33"/>
      <c r="C148" s="104"/>
      <c r="D148" s="104"/>
      <c r="E148" s="104"/>
    </row>
    <row r="149" spans="1:5" x14ac:dyDescent="0.2">
      <c r="A149" s="33"/>
      <c r="B149" s="33"/>
      <c r="C149" s="104"/>
      <c r="D149" s="104"/>
      <c r="E149" s="104"/>
    </row>
    <row r="150" spans="1:5" x14ac:dyDescent="0.2">
      <c r="A150" s="33"/>
      <c r="B150" s="33"/>
      <c r="C150" s="104"/>
      <c r="D150" s="104"/>
      <c r="E150" s="104"/>
    </row>
    <row r="151" spans="1:5" x14ac:dyDescent="0.2">
      <c r="A151" s="33"/>
      <c r="B151" s="33"/>
      <c r="C151" s="104"/>
      <c r="D151" s="104"/>
      <c r="E151" s="104"/>
    </row>
    <row r="152" spans="1:5" x14ac:dyDescent="0.2">
      <c r="A152" s="33"/>
      <c r="B152" s="33"/>
      <c r="C152" s="104"/>
      <c r="D152" s="104"/>
      <c r="E152" s="104"/>
    </row>
    <row r="153" spans="1:5" x14ac:dyDescent="0.2">
      <c r="A153" s="33"/>
      <c r="B153" s="33"/>
      <c r="C153" s="104"/>
      <c r="D153" s="104"/>
      <c r="E153" s="104"/>
    </row>
    <row r="154" spans="1:5" x14ac:dyDescent="0.2">
      <c r="A154" s="33"/>
      <c r="B154" s="33"/>
      <c r="C154" s="104"/>
      <c r="D154" s="104"/>
      <c r="E154" s="104"/>
    </row>
    <row r="155" spans="1:5" x14ac:dyDescent="0.2">
      <c r="A155" s="33"/>
      <c r="B155" s="33"/>
      <c r="C155" s="104"/>
      <c r="D155" s="104"/>
      <c r="E155" s="104"/>
    </row>
    <row r="156" spans="1:5" x14ac:dyDescent="0.2">
      <c r="A156" s="33"/>
      <c r="B156" s="33"/>
      <c r="C156" s="104"/>
      <c r="D156" s="104"/>
      <c r="E156" s="104"/>
    </row>
    <row r="157" spans="1:5" x14ac:dyDescent="0.2">
      <c r="A157" s="33"/>
      <c r="B157" s="33"/>
      <c r="C157" s="104"/>
      <c r="D157" s="104"/>
      <c r="E157" s="104"/>
    </row>
    <row r="158" spans="1:5" x14ac:dyDescent="0.2">
      <c r="A158" s="33"/>
      <c r="B158" s="33"/>
      <c r="C158" s="104"/>
      <c r="D158" s="104"/>
      <c r="E158" s="104"/>
    </row>
    <row r="159" spans="1:5" x14ac:dyDescent="0.2">
      <c r="A159" s="33"/>
      <c r="B159" s="33"/>
      <c r="C159" s="104"/>
      <c r="D159" s="104"/>
      <c r="E159" s="104"/>
    </row>
    <row r="160" spans="1:5" x14ac:dyDescent="0.2">
      <c r="A160" s="33"/>
      <c r="B160" s="33"/>
      <c r="C160" s="104"/>
      <c r="D160" s="104"/>
      <c r="E160" s="104"/>
    </row>
    <row r="161" spans="1:5" x14ac:dyDescent="0.2">
      <c r="A161" s="33"/>
      <c r="B161" s="33"/>
      <c r="C161" s="104"/>
      <c r="D161" s="104"/>
      <c r="E161" s="104"/>
    </row>
    <row r="162" spans="1:5" x14ac:dyDescent="0.2">
      <c r="A162" s="33"/>
      <c r="B162" s="33"/>
      <c r="C162" s="104"/>
      <c r="D162" s="104"/>
      <c r="E162" s="104"/>
    </row>
    <row r="163" spans="1:5" x14ac:dyDescent="0.2">
      <c r="A163" s="33"/>
      <c r="B163" s="33"/>
      <c r="C163" s="104"/>
      <c r="D163" s="104"/>
      <c r="E163" s="104"/>
    </row>
    <row r="164" spans="1:5" x14ac:dyDescent="0.2">
      <c r="A164" s="33"/>
      <c r="B164" s="33"/>
      <c r="C164" s="104"/>
      <c r="D164" s="104"/>
      <c r="E164" s="104"/>
    </row>
    <row r="165" spans="1:5" x14ac:dyDescent="0.2">
      <c r="A165" s="33"/>
      <c r="B165" s="33"/>
      <c r="C165" s="104"/>
      <c r="D165" s="104"/>
      <c r="E165" s="104"/>
    </row>
    <row r="166" spans="1:5" x14ac:dyDescent="0.2">
      <c r="A166" s="33"/>
      <c r="B166" s="33"/>
      <c r="C166" s="104"/>
      <c r="D166" s="104"/>
      <c r="E166" s="104"/>
    </row>
    <row r="167" spans="1:5" x14ac:dyDescent="0.2">
      <c r="A167" s="33"/>
      <c r="B167" s="33"/>
      <c r="C167" s="104"/>
      <c r="D167" s="104"/>
      <c r="E167" s="104"/>
    </row>
    <row r="168" spans="1:5" x14ac:dyDescent="0.2">
      <c r="A168" s="33"/>
      <c r="B168" s="33"/>
      <c r="C168" s="104"/>
      <c r="D168" s="104"/>
      <c r="E168" s="104"/>
    </row>
    <row r="169" spans="1:5" x14ac:dyDescent="0.2">
      <c r="A169" s="33"/>
      <c r="B169" s="33"/>
      <c r="C169" s="104"/>
      <c r="D169" s="104"/>
      <c r="E169" s="104"/>
    </row>
    <row r="170" spans="1:5" x14ac:dyDescent="0.2">
      <c r="A170" s="33"/>
      <c r="B170" s="33"/>
      <c r="C170" s="104"/>
      <c r="D170" s="104"/>
      <c r="E170" s="104"/>
    </row>
    <row r="171" spans="1:5" x14ac:dyDescent="0.2">
      <c r="A171" s="33"/>
      <c r="B171" s="33"/>
      <c r="C171" s="104"/>
      <c r="D171" s="104"/>
      <c r="E171" s="104"/>
    </row>
    <row r="172" spans="1:5" x14ac:dyDescent="0.2">
      <c r="A172" s="33"/>
      <c r="B172" s="33"/>
      <c r="C172" s="104"/>
      <c r="D172" s="104"/>
      <c r="E172" s="104"/>
    </row>
    <row r="173" spans="1:5" x14ac:dyDescent="0.2">
      <c r="A173" s="33"/>
      <c r="B173" s="33"/>
      <c r="C173" s="104"/>
      <c r="D173" s="104"/>
      <c r="E173" s="104"/>
    </row>
    <row r="174" spans="1:5" x14ac:dyDescent="0.2">
      <c r="A174" s="33"/>
      <c r="B174" s="33"/>
      <c r="C174" s="104"/>
      <c r="D174" s="104"/>
      <c r="E174" s="104"/>
    </row>
    <row r="175" spans="1:5" x14ac:dyDescent="0.2">
      <c r="A175" s="33"/>
      <c r="B175" s="33"/>
      <c r="C175" s="104"/>
      <c r="D175" s="104"/>
      <c r="E175" s="104"/>
    </row>
    <row r="176" spans="1:5" x14ac:dyDescent="0.2">
      <c r="A176" s="33"/>
      <c r="B176" s="33"/>
      <c r="C176" s="104"/>
      <c r="D176" s="104"/>
      <c r="E176" s="104"/>
    </row>
    <row r="177" spans="1:5" x14ac:dyDescent="0.2">
      <c r="A177" s="33"/>
      <c r="B177" s="33"/>
      <c r="C177" s="104"/>
      <c r="D177" s="104"/>
      <c r="E177" s="104"/>
    </row>
    <row r="178" spans="1:5" x14ac:dyDescent="0.2">
      <c r="A178" s="33"/>
      <c r="B178" s="33"/>
      <c r="C178" s="104"/>
      <c r="D178" s="104"/>
      <c r="E178" s="104"/>
    </row>
    <row r="179" spans="1:5" x14ac:dyDescent="0.2">
      <c r="A179" s="33"/>
      <c r="B179" s="33"/>
      <c r="C179" s="104"/>
      <c r="D179" s="104"/>
      <c r="E179" s="104"/>
    </row>
    <row r="180" spans="1:5" x14ac:dyDescent="0.2">
      <c r="A180" s="33"/>
      <c r="B180" s="33"/>
      <c r="C180" s="104"/>
      <c r="D180" s="104"/>
      <c r="E180" s="104"/>
    </row>
    <row r="181" spans="1:5" x14ac:dyDescent="0.2">
      <c r="A181" s="33"/>
      <c r="B181" s="33"/>
      <c r="C181" s="104"/>
      <c r="D181" s="104"/>
      <c r="E181" s="104"/>
    </row>
    <row r="182" spans="1:5" x14ac:dyDescent="0.2">
      <c r="A182" s="33"/>
      <c r="B182" s="33"/>
      <c r="C182" s="104"/>
      <c r="D182" s="104"/>
      <c r="E182" s="104"/>
    </row>
    <row r="183" spans="1:5" x14ac:dyDescent="0.2">
      <c r="A183" s="33"/>
      <c r="B183" s="33"/>
      <c r="C183" s="104"/>
      <c r="D183" s="104"/>
      <c r="E183" s="104"/>
    </row>
    <row r="184" spans="1:5" x14ac:dyDescent="0.2">
      <c r="A184" s="33"/>
      <c r="B184" s="33"/>
      <c r="C184" s="104"/>
      <c r="D184" s="104"/>
      <c r="E184" s="104"/>
    </row>
    <row r="185" spans="1:5" x14ac:dyDescent="0.2">
      <c r="A185" s="33"/>
      <c r="B185" s="33"/>
      <c r="C185" s="104"/>
      <c r="D185" s="104"/>
      <c r="E185" s="104"/>
    </row>
    <row r="186" spans="1:5" x14ac:dyDescent="0.2">
      <c r="A186" s="33"/>
      <c r="B186" s="33"/>
      <c r="C186" s="104"/>
      <c r="D186" s="104"/>
      <c r="E186" s="104"/>
    </row>
    <row r="187" spans="1:5" x14ac:dyDescent="0.2">
      <c r="A187" s="33"/>
      <c r="B187" s="33"/>
      <c r="C187" s="104"/>
      <c r="D187" s="104"/>
      <c r="E187" s="104"/>
    </row>
    <row r="188" spans="1:5" x14ac:dyDescent="0.2">
      <c r="A188" s="33"/>
      <c r="B188" s="33"/>
      <c r="C188" s="104"/>
      <c r="D188" s="104"/>
      <c r="E188" s="104"/>
    </row>
    <row r="189" spans="1:5" x14ac:dyDescent="0.2">
      <c r="A189" s="33"/>
      <c r="B189" s="33"/>
      <c r="C189" s="104"/>
      <c r="D189" s="104"/>
      <c r="E189" s="104"/>
    </row>
    <row r="190" spans="1:5" x14ac:dyDescent="0.2">
      <c r="A190" s="33"/>
      <c r="B190" s="33"/>
      <c r="C190" s="104"/>
      <c r="D190" s="104"/>
      <c r="E190" s="104"/>
    </row>
    <row r="191" spans="1:5" x14ac:dyDescent="0.2">
      <c r="A191" s="33"/>
      <c r="B191" s="33"/>
      <c r="C191" s="104"/>
      <c r="D191" s="104"/>
      <c r="E191" s="104"/>
    </row>
    <row r="192" spans="1:5" x14ac:dyDescent="0.2">
      <c r="A192" s="33"/>
      <c r="B192" s="33"/>
      <c r="C192" s="104"/>
      <c r="D192" s="104"/>
      <c r="E192" s="104"/>
    </row>
    <row r="193" spans="1:5" x14ac:dyDescent="0.2">
      <c r="A193" s="33"/>
      <c r="B193" s="33"/>
      <c r="C193" s="104"/>
      <c r="D193" s="104"/>
      <c r="E193" s="104"/>
    </row>
    <row r="194" spans="1:5" x14ac:dyDescent="0.2">
      <c r="A194" s="33"/>
      <c r="B194" s="33"/>
      <c r="C194" s="104"/>
      <c r="D194" s="104"/>
      <c r="E194" s="104"/>
    </row>
    <row r="195" spans="1:5" x14ac:dyDescent="0.2">
      <c r="A195" s="33"/>
      <c r="B195" s="33"/>
      <c r="C195" s="104"/>
      <c r="D195" s="104"/>
      <c r="E195" s="104"/>
    </row>
    <row r="196" spans="1:5" x14ac:dyDescent="0.2">
      <c r="A196" s="33"/>
      <c r="B196" s="33"/>
      <c r="C196" s="104"/>
      <c r="D196" s="104"/>
      <c r="E196" s="104"/>
    </row>
    <row r="197" spans="1:5" x14ac:dyDescent="0.2">
      <c r="A197" s="33"/>
      <c r="B197" s="33"/>
      <c r="C197" s="104"/>
      <c r="D197" s="104"/>
      <c r="E197" s="104"/>
    </row>
    <row r="198" spans="1:5" x14ac:dyDescent="0.2">
      <c r="A198" s="33"/>
      <c r="B198" s="33"/>
      <c r="C198" s="104"/>
      <c r="D198" s="104"/>
      <c r="E198" s="104"/>
    </row>
    <row r="199" spans="1:5" x14ac:dyDescent="0.2">
      <c r="A199" s="33"/>
      <c r="B199" s="33"/>
      <c r="C199" s="104"/>
      <c r="D199" s="104"/>
      <c r="E199" s="104"/>
    </row>
    <row r="200" spans="1:5" x14ac:dyDescent="0.2">
      <c r="A200" s="33"/>
      <c r="B200" s="33"/>
      <c r="C200" s="104"/>
      <c r="D200" s="104"/>
      <c r="E200" s="104"/>
    </row>
  </sheetData>
  <mergeCells count="7">
    <mergeCell ref="A7:B7"/>
    <mergeCell ref="A2:E2"/>
    <mergeCell ref="A4:B4"/>
    <mergeCell ref="C4:C5"/>
    <mergeCell ref="D4:D5"/>
    <mergeCell ref="E4:E5"/>
    <mergeCell ref="A6:B6"/>
  </mergeCells>
  <phoneticPr fontId="2" type="noConversion"/>
  <hyperlinks>
    <hyperlink ref="B2" location="'索引'!A1" tooltip="返回 索引" display="'"/>
  </hyperlinks>
  <printOptions horizontalCentered="1"/>
  <pageMargins left="0.35433070866141736" right="0.35433070866141736" top="0.78740157480314965" bottom="0.78740157480314965" header="0.51181102362204722" footer="0.19685039370078741"/>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J1" sqref="J1:J7"/>
    </sheetView>
  </sheetViews>
  <sheetFormatPr defaultRowHeight="12.75" x14ac:dyDescent="0.2"/>
  <cols>
    <col min="1" max="1" width="8" style="1" customWidth="1"/>
    <col min="2" max="2" width="28.875" style="1" customWidth="1"/>
    <col min="3" max="3" width="15" style="103" customWidth="1"/>
    <col min="4" max="4" width="8" style="1" customWidth="1"/>
    <col min="5" max="5" width="28.875" style="1" customWidth="1"/>
    <col min="6" max="6" width="15" style="103" customWidth="1"/>
    <col min="7" max="7" width="8" style="1" customWidth="1"/>
    <col min="8" max="8" width="31.5" style="1" customWidth="1"/>
    <col min="9" max="9" width="15" style="103" customWidth="1"/>
    <col min="10" max="10" width="8.5" style="1" customWidth="1"/>
    <col min="11" max="256" width="9" style="1"/>
    <col min="257" max="257" width="8" style="1" customWidth="1"/>
    <col min="258" max="258" width="28.875" style="1" customWidth="1"/>
    <col min="259" max="259" width="15" style="1" customWidth="1"/>
    <col min="260" max="260" width="8" style="1" customWidth="1"/>
    <col min="261" max="261" width="28.875" style="1" customWidth="1"/>
    <col min="262" max="262" width="15" style="1" customWidth="1"/>
    <col min="263" max="263" width="8" style="1" customWidth="1"/>
    <col min="264" max="264" width="31.5" style="1" customWidth="1"/>
    <col min="265" max="265" width="15" style="1" customWidth="1"/>
    <col min="266" max="266" width="8.5" style="1" customWidth="1"/>
    <col min="267" max="512" width="9" style="1"/>
    <col min="513" max="513" width="8" style="1" customWidth="1"/>
    <col min="514" max="514" width="28.875" style="1" customWidth="1"/>
    <col min="515" max="515" width="15" style="1" customWidth="1"/>
    <col min="516" max="516" width="8" style="1" customWidth="1"/>
    <col min="517" max="517" width="28.875" style="1" customWidth="1"/>
    <col min="518" max="518" width="15" style="1" customWidth="1"/>
    <col min="519" max="519" width="8" style="1" customWidth="1"/>
    <col min="520" max="520" width="31.5" style="1" customWidth="1"/>
    <col min="521" max="521" width="15" style="1" customWidth="1"/>
    <col min="522" max="522" width="8.5" style="1" customWidth="1"/>
    <col min="523" max="768" width="9" style="1"/>
    <col min="769" max="769" width="8" style="1" customWidth="1"/>
    <col min="770" max="770" width="28.875" style="1" customWidth="1"/>
    <col min="771" max="771" width="15" style="1" customWidth="1"/>
    <col min="772" max="772" width="8" style="1" customWidth="1"/>
    <col min="773" max="773" width="28.875" style="1" customWidth="1"/>
    <col min="774" max="774" width="15" style="1" customWidth="1"/>
    <col min="775" max="775" width="8" style="1" customWidth="1"/>
    <col min="776" max="776" width="31.5" style="1" customWidth="1"/>
    <col min="777" max="777" width="15" style="1" customWidth="1"/>
    <col min="778" max="778" width="8.5" style="1" customWidth="1"/>
    <col min="779" max="1024" width="9" style="1"/>
    <col min="1025" max="1025" width="8" style="1" customWidth="1"/>
    <col min="1026" max="1026" width="28.875" style="1" customWidth="1"/>
    <col min="1027" max="1027" width="15" style="1" customWidth="1"/>
    <col min="1028" max="1028" width="8" style="1" customWidth="1"/>
    <col min="1029" max="1029" width="28.875" style="1" customWidth="1"/>
    <col min="1030" max="1030" width="15" style="1" customWidth="1"/>
    <col min="1031" max="1031" width="8" style="1" customWidth="1"/>
    <col min="1032" max="1032" width="31.5" style="1" customWidth="1"/>
    <col min="1033" max="1033" width="15" style="1" customWidth="1"/>
    <col min="1034" max="1034" width="8.5" style="1" customWidth="1"/>
    <col min="1035" max="1280" width="9" style="1"/>
    <col min="1281" max="1281" width="8" style="1" customWidth="1"/>
    <col min="1282" max="1282" width="28.875" style="1" customWidth="1"/>
    <col min="1283" max="1283" width="15" style="1" customWidth="1"/>
    <col min="1284" max="1284" width="8" style="1" customWidth="1"/>
    <col min="1285" max="1285" width="28.875" style="1" customWidth="1"/>
    <col min="1286" max="1286" width="15" style="1" customWidth="1"/>
    <col min="1287" max="1287" width="8" style="1" customWidth="1"/>
    <col min="1288" max="1288" width="31.5" style="1" customWidth="1"/>
    <col min="1289" max="1289" width="15" style="1" customWidth="1"/>
    <col min="1290" max="1290" width="8.5" style="1" customWidth="1"/>
    <col min="1291" max="1536" width="9" style="1"/>
    <col min="1537" max="1537" width="8" style="1" customWidth="1"/>
    <col min="1538" max="1538" width="28.875" style="1" customWidth="1"/>
    <col min="1539" max="1539" width="15" style="1" customWidth="1"/>
    <col min="1540" max="1540" width="8" style="1" customWidth="1"/>
    <col min="1541" max="1541" width="28.875" style="1" customWidth="1"/>
    <col min="1542" max="1542" width="15" style="1" customWidth="1"/>
    <col min="1543" max="1543" width="8" style="1" customWidth="1"/>
    <col min="1544" max="1544" width="31.5" style="1" customWidth="1"/>
    <col min="1545" max="1545" width="15" style="1" customWidth="1"/>
    <col min="1546" max="1546" width="8.5" style="1" customWidth="1"/>
    <col min="1547" max="1792" width="9" style="1"/>
    <col min="1793" max="1793" width="8" style="1" customWidth="1"/>
    <col min="1794" max="1794" width="28.875" style="1" customWidth="1"/>
    <col min="1795" max="1795" width="15" style="1" customWidth="1"/>
    <col min="1796" max="1796" width="8" style="1" customWidth="1"/>
    <col min="1797" max="1797" width="28.875" style="1" customWidth="1"/>
    <col min="1798" max="1798" width="15" style="1" customWidth="1"/>
    <col min="1799" max="1799" width="8" style="1" customWidth="1"/>
    <col min="1800" max="1800" width="31.5" style="1" customWidth="1"/>
    <col min="1801" max="1801" width="15" style="1" customWidth="1"/>
    <col min="1802" max="1802" width="8.5" style="1" customWidth="1"/>
    <col min="1803" max="2048" width="9" style="1"/>
    <col min="2049" max="2049" width="8" style="1" customWidth="1"/>
    <col min="2050" max="2050" width="28.875" style="1" customWidth="1"/>
    <col min="2051" max="2051" width="15" style="1" customWidth="1"/>
    <col min="2052" max="2052" width="8" style="1" customWidth="1"/>
    <col min="2053" max="2053" width="28.875" style="1" customWidth="1"/>
    <col min="2054" max="2054" width="15" style="1" customWidth="1"/>
    <col min="2055" max="2055" width="8" style="1" customWidth="1"/>
    <col min="2056" max="2056" width="31.5" style="1" customWidth="1"/>
    <col min="2057" max="2057" width="15" style="1" customWidth="1"/>
    <col min="2058" max="2058" width="8.5" style="1" customWidth="1"/>
    <col min="2059" max="2304" width="9" style="1"/>
    <col min="2305" max="2305" width="8" style="1" customWidth="1"/>
    <col min="2306" max="2306" width="28.875" style="1" customWidth="1"/>
    <col min="2307" max="2307" width="15" style="1" customWidth="1"/>
    <col min="2308" max="2308" width="8" style="1" customWidth="1"/>
    <col min="2309" max="2309" width="28.875" style="1" customWidth="1"/>
    <col min="2310" max="2310" width="15" style="1" customWidth="1"/>
    <col min="2311" max="2311" width="8" style="1" customWidth="1"/>
    <col min="2312" max="2312" width="31.5" style="1" customWidth="1"/>
    <col min="2313" max="2313" width="15" style="1" customWidth="1"/>
    <col min="2314" max="2314" width="8.5" style="1" customWidth="1"/>
    <col min="2315" max="2560" width="9" style="1"/>
    <col min="2561" max="2561" width="8" style="1" customWidth="1"/>
    <col min="2562" max="2562" width="28.875" style="1" customWidth="1"/>
    <col min="2563" max="2563" width="15" style="1" customWidth="1"/>
    <col min="2564" max="2564" width="8" style="1" customWidth="1"/>
    <col min="2565" max="2565" width="28.875" style="1" customWidth="1"/>
    <col min="2566" max="2566" width="15" style="1" customWidth="1"/>
    <col min="2567" max="2567" width="8" style="1" customWidth="1"/>
    <col min="2568" max="2568" width="31.5" style="1" customWidth="1"/>
    <col min="2569" max="2569" width="15" style="1" customWidth="1"/>
    <col min="2570" max="2570" width="8.5" style="1" customWidth="1"/>
    <col min="2571" max="2816" width="9" style="1"/>
    <col min="2817" max="2817" width="8" style="1" customWidth="1"/>
    <col min="2818" max="2818" width="28.875" style="1" customWidth="1"/>
    <col min="2819" max="2819" width="15" style="1" customWidth="1"/>
    <col min="2820" max="2820" width="8" style="1" customWidth="1"/>
    <col min="2821" max="2821" width="28.875" style="1" customWidth="1"/>
    <col min="2822" max="2822" width="15" style="1" customWidth="1"/>
    <col min="2823" max="2823" width="8" style="1" customWidth="1"/>
    <col min="2824" max="2824" width="31.5" style="1" customWidth="1"/>
    <col min="2825" max="2825" width="15" style="1" customWidth="1"/>
    <col min="2826" max="2826" width="8.5" style="1" customWidth="1"/>
    <col min="2827" max="3072" width="9" style="1"/>
    <col min="3073" max="3073" width="8" style="1" customWidth="1"/>
    <col min="3074" max="3074" width="28.875" style="1" customWidth="1"/>
    <col min="3075" max="3075" width="15" style="1" customWidth="1"/>
    <col min="3076" max="3076" width="8" style="1" customWidth="1"/>
    <col min="3077" max="3077" width="28.875" style="1" customWidth="1"/>
    <col min="3078" max="3078" width="15" style="1" customWidth="1"/>
    <col min="3079" max="3079" width="8" style="1" customWidth="1"/>
    <col min="3080" max="3080" width="31.5" style="1" customWidth="1"/>
    <col min="3081" max="3081" width="15" style="1" customWidth="1"/>
    <col min="3082" max="3082" width="8.5" style="1" customWidth="1"/>
    <col min="3083" max="3328" width="9" style="1"/>
    <col min="3329" max="3329" width="8" style="1" customWidth="1"/>
    <col min="3330" max="3330" width="28.875" style="1" customWidth="1"/>
    <col min="3331" max="3331" width="15" style="1" customWidth="1"/>
    <col min="3332" max="3332" width="8" style="1" customWidth="1"/>
    <col min="3333" max="3333" width="28.875" style="1" customWidth="1"/>
    <col min="3334" max="3334" width="15" style="1" customWidth="1"/>
    <col min="3335" max="3335" width="8" style="1" customWidth="1"/>
    <col min="3336" max="3336" width="31.5" style="1" customWidth="1"/>
    <col min="3337" max="3337" width="15" style="1" customWidth="1"/>
    <col min="3338" max="3338" width="8.5" style="1" customWidth="1"/>
    <col min="3339" max="3584" width="9" style="1"/>
    <col min="3585" max="3585" width="8" style="1" customWidth="1"/>
    <col min="3586" max="3586" width="28.875" style="1" customWidth="1"/>
    <col min="3587" max="3587" width="15" style="1" customWidth="1"/>
    <col min="3588" max="3588" width="8" style="1" customWidth="1"/>
    <col min="3589" max="3589" width="28.875" style="1" customWidth="1"/>
    <col min="3590" max="3590" width="15" style="1" customWidth="1"/>
    <col min="3591" max="3591" width="8" style="1" customWidth="1"/>
    <col min="3592" max="3592" width="31.5" style="1" customWidth="1"/>
    <col min="3593" max="3593" width="15" style="1" customWidth="1"/>
    <col min="3594" max="3594" width="8.5" style="1" customWidth="1"/>
    <col min="3595" max="3840" width="9" style="1"/>
    <col min="3841" max="3841" width="8" style="1" customWidth="1"/>
    <col min="3842" max="3842" width="28.875" style="1" customWidth="1"/>
    <col min="3843" max="3843" width="15" style="1" customWidth="1"/>
    <col min="3844" max="3844" width="8" style="1" customWidth="1"/>
    <col min="3845" max="3845" width="28.875" style="1" customWidth="1"/>
    <col min="3846" max="3846" width="15" style="1" customWidth="1"/>
    <col min="3847" max="3847" width="8" style="1" customWidth="1"/>
    <col min="3848" max="3848" width="31.5" style="1" customWidth="1"/>
    <col min="3849" max="3849" width="15" style="1" customWidth="1"/>
    <col min="3850" max="3850" width="8.5" style="1" customWidth="1"/>
    <col min="3851" max="4096" width="9" style="1"/>
    <col min="4097" max="4097" width="8" style="1" customWidth="1"/>
    <col min="4098" max="4098" width="28.875" style="1" customWidth="1"/>
    <col min="4099" max="4099" width="15" style="1" customWidth="1"/>
    <col min="4100" max="4100" width="8" style="1" customWidth="1"/>
    <col min="4101" max="4101" width="28.875" style="1" customWidth="1"/>
    <col min="4102" max="4102" width="15" style="1" customWidth="1"/>
    <col min="4103" max="4103" width="8" style="1" customWidth="1"/>
    <col min="4104" max="4104" width="31.5" style="1" customWidth="1"/>
    <col min="4105" max="4105" width="15" style="1" customWidth="1"/>
    <col min="4106" max="4106" width="8.5" style="1" customWidth="1"/>
    <col min="4107" max="4352" width="9" style="1"/>
    <col min="4353" max="4353" width="8" style="1" customWidth="1"/>
    <col min="4354" max="4354" width="28.875" style="1" customWidth="1"/>
    <col min="4355" max="4355" width="15" style="1" customWidth="1"/>
    <col min="4356" max="4356" width="8" style="1" customWidth="1"/>
    <col min="4357" max="4357" width="28.875" style="1" customWidth="1"/>
    <col min="4358" max="4358" width="15" style="1" customWidth="1"/>
    <col min="4359" max="4359" width="8" style="1" customWidth="1"/>
    <col min="4360" max="4360" width="31.5" style="1" customWidth="1"/>
    <col min="4361" max="4361" width="15" style="1" customWidth="1"/>
    <col min="4362" max="4362" width="8.5" style="1" customWidth="1"/>
    <col min="4363" max="4608" width="9" style="1"/>
    <col min="4609" max="4609" width="8" style="1" customWidth="1"/>
    <col min="4610" max="4610" width="28.875" style="1" customWidth="1"/>
    <col min="4611" max="4611" width="15" style="1" customWidth="1"/>
    <col min="4612" max="4612" width="8" style="1" customWidth="1"/>
    <col min="4613" max="4613" width="28.875" style="1" customWidth="1"/>
    <col min="4614" max="4614" width="15" style="1" customWidth="1"/>
    <col min="4615" max="4615" width="8" style="1" customWidth="1"/>
    <col min="4616" max="4616" width="31.5" style="1" customWidth="1"/>
    <col min="4617" max="4617" width="15" style="1" customWidth="1"/>
    <col min="4618" max="4618" width="8.5" style="1" customWidth="1"/>
    <col min="4619" max="4864" width="9" style="1"/>
    <col min="4865" max="4865" width="8" style="1" customWidth="1"/>
    <col min="4866" max="4866" width="28.875" style="1" customWidth="1"/>
    <col min="4867" max="4867" width="15" style="1" customWidth="1"/>
    <col min="4868" max="4868" width="8" style="1" customWidth="1"/>
    <col min="4869" max="4869" width="28.875" style="1" customWidth="1"/>
    <col min="4870" max="4870" width="15" style="1" customWidth="1"/>
    <col min="4871" max="4871" width="8" style="1" customWidth="1"/>
    <col min="4872" max="4872" width="31.5" style="1" customWidth="1"/>
    <col min="4873" max="4873" width="15" style="1" customWidth="1"/>
    <col min="4874" max="4874" width="8.5" style="1" customWidth="1"/>
    <col min="4875" max="5120" width="9" style="1"/>
    <col min="5121" max="5121" width="8" style="1" customWidth="1"/>
    <col min="5122" max="5122" width="28.875" style="1" customWidth="1"/>
    <col min="5123" max="5123" width="15" style="1" customWidth="1"/>
    <col min="5124" max="5124" width="8" style="1" customWidth="1"/>
    <col min="5125" max="5125" width="28.875" style="1" customWidth="1"/>
    <col min="5126" max="5126" width="15" style="1" customWidth="1"/>
    <col min="5127" max="5127" width="8" style="1" customWidth="1"/>
    <col min="5128" max="5128" width="31.5" style="1" customWidth="1"/>
    <col min="5129" max="5129" width="15" style="1" customWidth="1"/>
    <col min="5130" max="5130" width="8.5" style="1" customWidth="1"/>
    <col min="5131" max="5376" width="9" style="1"/>
    <col min="5377" max="5377" width="8" style="1" customWidth="1"/>
    <col min="5378" max="5378" width="28.875" style="1" customWidth="1"/>
    <col min="5379" max="5379" width="15" style="1" customWidth="1"/>
    <col min="5380" max="5380" width="8" style="1" customWidth="1"/>
    <col min="5381" max="5381" width="28.875" style="1" customWidth="1"/>
    <col min="5382" max="5382" width="15" style="1" customWidth="1"/>
    <col min="5383" max="5383" width="8" style="1" customWidth="1"/>
    <col min="5384" max="5384" width="31.5" style="1" customWidth="1"/>
    <col min="5385" max="5385" width="15" style="1" customWidth="1"/>
    <col min="5386" max="5386" width="8.5" style="1" customWidth="1"/>
    <col min="5387" max="5632" width="9" style="1"/>
    <col min="5633" max="5633" width="8" style="1" customWidth="1"/>
    <col min="5634" max="5634" width="28.875" style="1" customWidth="1"/>
    <col min="5635" max="5635" width="15" style="1" customWidth="1"/>
    <col min="5636" max="5636" width="8" style="1" customWidth="1"/>
    <col min="5637" max="5637" width="28.875" style="1" customWidth="1"/>
    <col min="5638" max="5638" width="15" style="1" customWidth="1"/>
    <col min="5639" max="5639" width="8" style="1" customWidth="1"/>
    <col min="5640" max="5640" width="31.5" style="1" customWidth="1"/>
    <col min="5641" max="5641" width="15" style="1" customWidth="1"/>
    <col min="5642" max="5642" width="8.5" style="1" customWidth="1"/>
    <col min="5643" max="5888" width="9" style="1"/>
    <col min="5889" max="5889" width="8" style="1" customWidth="1"/>
    <col min="5890" max="5890" width="28.875" style="1" customWidth="1"/>
    <col min="5891" max="5891" width="15" style="1" customWidth="1"/>
    <col min="5892" max="5892" width="8" style="1" customWidth="1"/>
    <col min="5893" max="5893" width="28.875" style="1" customWidth="1"/>
    <col min="5894" max="5894" width="15" style="1" customWidth="1"/>
    <col min="5895" max="5895" width="8" style="1" customWidth="1"/>
    <col min="5896" max="5896" width="31.5" style="1" customWidth="1"/>
    <col min="5897" max="5897" width="15" style="1" customWidth="1"/>
    <col min="5898" max="5898" width="8.5" style="1" customWidth="1"/>
    <col min="5899" max="6144" width="9" style="1"/>
    <col min="6145" max="6145" width="8" style="1" customWidth="1"/>
    <col min="6146" max="6146" width="28.875" style="1" customWidth="1"/>
    <col min="6147" max="6147" width="15" style="1" customWidth="1"/>
    <col min="6148" max="6148" width="8" style="1" customWidth="1"/>
    <col min="6149" max="6149" width="28.875" style="1" customWidth="1"/>
    <col min="6150" max="6150" width="15" style="1" customWidth="1"/>
    <col min="6151" max="6151" width="8" style="1" customWidth="1"/>
    <col min="6152" max="6152" width="31.5" style="1" customWidth="1"/>
    <col min="6153" max="6153" width="15" style="1" customWidth="1"/>
    <col min="6154" max="6154" width="8.5" style="1" customWidth="1"/>
    <col min="6155" max="6400" width="9" style="1"/>
    <col min="6401" max="6401" width="8" style="1" customWidth="1"/>
    <col min="6402" max="6402" width="28.875" style="1" customWidth="1"/>
    <col min="6403" max="6403" width="15" style="1" customWidth="1"/>
    <col min="6404" max="6404" width="8" style="1" customWidth="1"/>
    <col min="6405" max="6405" width="28.875" style="1" customWidth="1"/>
    <col min="6406" max="6406" width="15" style="1" customWidth="1"/>
    <col min="6407" max="6407" width="8" style="1" customWidth="1"/>
    <col min="6408" max="6408" width="31.5" style="1" customWidth="1"/>
    <col min="6409" max="6409" width="15" style="1" customWidth="1"/>
    <col min="6410" max="6410" width="8.5" style="1" customWidth="1"/>
    <col min="6411" max="6656" width="9" style="1"/>
    <col min="6657" max="6657" width="8" style="1" customWidth="1"/>
    <col min="6658" max="6658" width="28.875" style="1" customWidth="1"/>
    <col min="6659" max="6659" width="15" style="1" customWidth="1"/>
    <col min="6660" max="6660" width="8" style="1" customWidth="1"/>
    <col min="6661" max="6661" width="28.875" style="1" customWidth="1"/>
    <col min="6662" max="6662" width="15" style="1" customWidth="1"/>
    <col min="6663" max="6663" width="8" style="1" customWidth="1"/>
    <col min="6664" max="6664" width="31.5" style="1" customWidth="1"/>
    <col min="6665" max="6665" width="15" style="1" customWidth="1"/>
    <col min="6666" max="6666" width="8.5" style="1" customWidth="1"/>
    <col min="6667" max="6912" width="9" style="1"/>
    <col min="6913" max="6913" width="8" style="1" customWidth="1"/>
    <col min="6914" max="6914" width="28.875" style="1" customWidth="1"/>
    <col min="6915" max="6915" width="15" style="1" customWidth="1"/>
    <col min="6916" max="6916" width="8" style="1" customWidth="1"/>
    <col min="6917" max="6917" width="28.875" style="1" customWidth="1"/>
    <col min="6918" max="6918" width="15" style="1" customWidth="1"/>
    <col min="6919" max="6919" width="8" style="1" customWidth="1"/>
    <col min="6920" max="6920" width="31.5" style="1" customWidth="1"/>
    <col min="6921" max="6921" width="15" style="1" customWidth="1"/>
    <col min="6922" max="6922" width="8.5" style="1" customWidth="1"/>
    <col min="6923" max="7168" width="9" style="1"/>
    <col min="7169" max="7169" width="8" style="1" customWidth="1"/>
    <col min="7170" max="7170" width="28.875" style="1" customWidth="1"/>
    <col min="7171" max="7171" width="15" style="1" customWidth="1"/>
    <col min="7172" max="7172" width="8" style="1" customWidth="1"/>
    <col min="7173" max="7173" width="28.875" style="1" customWidth="1"/>
    <col min="7174" max="7174" width="15" style="1" customWidth="1"/>
    <col min="7175" max="7175" width="8" style="1" customWidth="1"/>
    <col min="7176" max="7176" width="31.5" style="1" customWidth="1"/>
    <col min="7177" max="7177" width="15" style="1" customWidth="1"/>
    <col min="7178" max="7178" width="8.5" style="1" customWidth="1"/>
    <col min="7179" max="7424" width="9" style="1"/>
    <col min="7425" max="7425" width="8" style="1" customWidth="1"/>
    <col min="7426" max="7426" width="28.875" style="1" customWidth="1"/>
    <col min="7427" max="7427" width="15" style="1" customWidth="1"/>
    <col min="7428" max="7428" width="8" style="1" customWidth="1"/>
    <col min="7429" max="7429" width="28.875" style="1" customWidth="1"/>
    <col min="7430" max="7430" width="15" style="1" customWidth="1"/>
    <col min="7431" max="7431" width="8" style="1" customWidth="1"/>
    <col min="7432" max="7432" width="31.5" style="1" customWidth="1"/>
    <col min="7433" max="7433" width="15" style="1" customWidth="1"/>
    <col min="7434" max="7434" width="8.5" style="1" customWidth="1"/>
    <col min="7435" max="7680" width="9" style="1"/>
    <col min="7681" max="7681" width="8" style="1" customWidth="1"/>
    <col min="7682" max="7682" width="28.875" style="1" customWidth="1"/>
    <col min="7683" max="7683" width="15" style="1" customWidth="1"/>
    <col min="7684" max="7684" width="8" style="1" customWidth="1"/>
    <col min="7685" max="7685" width="28.875" style="1" customWidth="1"/>
    <col min="7686" max="7686" width="15" style="1" customWidth="1"/>
    <col min="7687" max="7687" width="8" style="1" customWidth="1"/>
    <col min="7688" max="7688" width="31.5" style="1" customWidth="1"/>
    <col min="7689" max="7689" width="15" style="1" customWidth="1"/>
    <col min="7690" max="7690" width="8.5" style="1" customWidth="1"/>
    <col min="7691" max="7936" width="9" style="1"/>
    <col min="7937" max="7937" width="8" style="1" customWidth="1"/>
    <col min="7938" max="7938" width="28.875" style="1" customWidth="1"/>
    <col min="7939" max="7939" width="15" style="1" customWidth="1"/>
    <col min="7940" max="7940" width="8" style="1" customWidth="1"/>
    <col min="7941" max="7941" width="28.875" style="1" customWidth="1"/>
    <col min="7942" max="7942" width="15" style="1" customWidth="1"/>
    <col min="7943" max="7943" width="8" style="1" customWidth="1"/>
    <col min="7944" max="7944" width="31.5" style="1" customWidth="1"/>
    <col min="7945" max="7945" width="15" style="1" customWidth="1"/>
    <col min="7946" max="7946" width="8.5" style="1" customWidth="1"/>
    <col min="7947" max="8192" width="9" style="1"/>
    <col min="8193" max="8193" width="8" style="1" customWidth="1"/>
    <col min="8194" max="8194" width="28.875" style="1" customWidth="1"/>
    <col min="8195" max="8195" width="15" style="1" customWidth="1"/>
    <col min="8196" max="8196" width="8" style="1" customWidth="1"/>
    <col min="8197" max="8197" width="28.875" style="1" customWidth="1"/>
    <col min="8198" max="8198" width="15" style="1" customWidth="1"/>
    <col min="8199" max="8199" width="8" style="1" customWidth="1"/>
    <col min="8200" max="8200" width="31.5" style="1" customWidth="1"/>
    <col min="8201" max="8201" width="15" style="1" customWidth="1"/>
    <col min="8202" max="8202" width="8.5" style="1" customWidth="1"/>
    <col min="8203" max="8448" width="9" style="1"/>
    <col min="8449" max="8449" width="8" style="1" customWidth="1"/>
    <col min="8450" max="8450" width="28.875" style="1" customWidth="1"/>
    <col min="8451" max="8451" width="15" style="1" customWidth="1"/>
    <col min="8452" max="8452" width="8" style="1" customWidth="1"/>
    <col min="8453" max="8453" width="28.875" style="1" customWidth="1"/>
    <col min="8454" max="8454" width="15" style="1" customWidth="1"/>
    <col min="8455" max="8455" width="8" style="1" customWidth="1"/>
    <col min="8456" max="8456" width="31.5" style="1" customWidth="1"/>
    <col min="8457" max="8457" width="15" style="1" customWidth="1"/>
    <col min="8458" max="8458" width="8.5" style="1" customWidth="1"/>
    <col min="8459" max="8704" width="9" style="1"/>
    <col min="8705" max="8705" width="8" style="1" customWidth="1"/>
    <col min="8706" max="8706" width="28.875" style="1" customWidth="1"/>
    <col min="8707" max="8707" width="15" style="1" customWidth="1"/>
    <col min="8708" max="8708" width="8" style="1" customWidth="1"/>
    <col min="8709" max="8709" width="28.875" style="1" customWidth="1"/>
    <col min="8710" max="8710" width="15" style="1" customWidth="1"/>
    <col min="8711" max="8711" width="8" style="1" customWidth="1"/>
    <col min="8712" max="8712" width="31.5" style="1" customWidth="1"/>
    <col min="8713" max="8713" width="15" style="1" customWidth="1"/>
    <col min="8714" max="8714" width="8.5" style="1" customWidth="1"/>
    <col min="8715" max="8960" width="9" style="1"/>
    <col min="8961" max="8961" width="8" style="1" customWidth="1"/>
    <col min="8962" max="8962" width="28.875" style="1" customWidth="1"/>
    <col min="8963" max="8963" width="15" style="1" customWidth="1"/>
    <col min="8964" max="8964" width="8" style="1" customWidth="1"/>
    <col min="8965" max="8965" width="28.875" style="1" customWidth="1"/>
    <col min="8966" max="8966" width="15" style="1" customWidth="1"/>
    <col min="8967" max="8967" width="8" style="1" customWidth="1"/>
    <col min="8968" max="8968" width="31.5" style="1" customWidth="1"/>
    <col min="8969" max="8969" width="15" style="1" customWidth="1"/>
    <col min="8970" max="8970" width="8.5" style="1" customWidth="1"/>
    <col min="8971" max="9216" width="9" style="1"/>
    <col min="9217" max="9217" width="8" style="1" customWidth="1"/>
    <col min="9218" max="9218" width="28.875" style="1" customWidth="1"/>
    <col min="9219" max="9219" width="15" style="1" customWidth="1"/>
    <col min="9220" max="9220" width="8" style="1" customWidth="1"/>
    <col min="9221" max="9221" width="28.875" style="1" customWidth="1"/>
    <col min="9222" max="9222" width="15" style="1" customWidth="1"/>
    <col min="9223" max="9223" width="8" style="1" customWidth="1"/>
    <col min="9224" max="9224" width="31.5" style="1" customWidth="1"/>
    <col min="9225" max="9225" width="15" style="1" customWidth="1"/>
    <col min="9226" max="9226" width="8.5" style="1" customWidth="1"/>
    <col min="9227" max="9472" width="9" style="1"/>
    <col min="9473" max="9473" width="8" style="1" customWidth="1"/>
    <col min="9474" max="9474" width="28.875" style="1" customWidth="1"/>
    <col min="9475" max="9475" width="15" style="1" customWidth="1"/>
    <col min="9476" max="9476" width="8" style="1" customWidth="1"/>
    <col min="9477" max="9477" width="28.875" style="1" customWidth="1"/>
    <col min="9478" max="9478" width="15" style="1" customWidth="1"/>
    <col min="9479" max="9479" width="8" style="1" customWidth="1"/>
    <col min="9480" max="9480" width="31.5" style="1" customWidth="1"/>
    <col min="9481" max="9481" width="15" style="1" customWidth="1"/>
    <col min="9482" max="9482" width="8.5" style="1" customWidth="1"/>
    <col min="9483" max="9728" width="9" style="1"/>
    <col min="9729" max="9729" width="8" style="1" customWidth="1"/>
    <col min="9730" max="9730" width="28.875" style="1" customWidth="1"/>
    <col min="9731" max="9731" width="15" style="1" customWidth="1"/>
    <col min="9732" max="9732" width="8" style="1" customWidth="1"/>
    <col min="9733" max="9733" width="28.875" style="1" customWidth="1"/>
    <col min="9734" max="9734" width="15" style="1" customWidth="1"/>
    <col min="9735" max="9735" width="8" style="1" customWidth="1"/>
    <col min="9736" max="9736" width="31.5" style="1" customWidth="1"/>
    <col min="9737" max="9737" width="15" style="1" customWidth="1"/>
    <col min="9738" max="9738" width="8.5" style="1" customWidth="1"/>
    <col min="9739" max="9984" width="9" style="1"/>
    <col min="9985" max="9985" width="8" style="1" customWidth="1"/>
    <col min="9986" max="9986" width="28.875" style="1" customWidth="1"/>
    <col min="9987" max="9987" width="15" style="1" customWidth="1"/>
    <col min="9988" max="9988" width="8" style="1" customWidth="1"/>
    <col min="9989" max="9989" width="28.875" style="1" customWidth="1"/>
    <col min="9990" max="9990" width="15" style="1" customWidth="1"/>
    <col min="9991" max="9991" width="8" style="1" customWidth="1"/>
    <col min="9992" max="9992" width="31.5" style="1" customWidth="1"/>
    <col min="9993" max="9993" width="15" style="1" customWidth="1"/>
    <col min="9994" max="9994" width="8.5" style="1" customWidth="1"/>
    <col min="9995" max="10240" width="9" style="1"/>
    <col min="10241" max="10241" width="8" style="1" customWidth="1"/>
    <col min="10242" max="10242" width="28.875" style="1" customWidth="1"/>
    <col min="10243" max="10243" width="15" style="1" customWidth="1"/>
    <col min="10244" max="10244" width="8" style="1" customWidth="1"/>
    <col min="10245" max="10245" width="28.875" style="1" customWidth="1"/>
    <col min="10246" max="10246" width="15" style="1" customWidth="1"/>
    <col min="10247" max="10247" width="8" style="1" customWidth="1"/>
    <col min="10248" max="10248" width="31.5" style="1" customWidth="1"/>
    <col min="10249" max="10249" width="15" style="1" customWidth="1"/>
    <col min="10250" max="10250" width="8.5" style="1" customWidth="1"/>
    <col min="10251" max="10496" width="9" style="1"/>
    <col min="10497" max="10497" width="8" style="1" customWidth="1"/>
    <col min="10498" max="10498" width="28.875" style="1" customWidth="1"/>
    <col min="10499" max="10499" width="15" style="1" customWidth="1"/>
    <col min="10500" max="10500" width="8" style="1" customWidth="1"/>
    <col min="10501" max="10501" width="28.875" style="1" customWidth="1"/>
    <col min="10502" max="10502" width="15" style="1" customWidth="1"/>
    <col min="10503" max="10503" width="8" style="1" customWidth="1"/>
    <col min="10504" max="10504" width="31.5" style="1" customWidth="1"/>
    <col min="10505" max="10505" width="15" style="1" customWidth="1"/>
    <col min="10506" max="10506" width="8.5" style="1" customWidth="1"/>
    <col min="10507" max="10752" width="9" style="1"/>
    <col min="10753" max="10753" width="8" style="1" customWidth="1"/>
    <col min="10754" max="10754" width="28.875" style="1" customWidth="1"/>
    <col min="10755" max="10755" width="15" style="1" customWidth="1"/>
    <col min="10756" max="10756" width="8" style="1" customWidth="1"/>
    <col min="10757" max="10757" width="28.875" style="1" customWidth="1"/>
    <col min="10758" max="10758" width="15" style="1" customWidth="1"/>
    <col min="10759" max="10759" width="8" style="1" customWidth="1"/>
    <col min="10760" max="10760" width="31.5" style="1" customWidth="1"/>
    <col min="10761" max="10761" width="15" style="1" customWidth="1"/>
    <col min="10762" max="10762" width="8.5" style="1" customWidth="1"/>
    <col min="10763" max="11008" width="9" style="1"/>
    <col min="11009" max="11009" width="8" style="1" customWidth="1"/>
    <col min="11010" max="11010" width="28.875" style="1" customWidth="1"/>
    <col min="11011" max="11011" width="15" style="1" customWidth="1"/>
    <col min="11012" max="11012" width="8" style="1" customWidth="1"/>
    <col min="11013" max="11013" width="28.875" style="1" customWidth="1"/>
    <col min="11014" max="11014" width="15" style="1" customWidth="1"/>
    <col min="11015" max="11015" width="8" style="1" customWidth="1"/>
    <col min="11016" max="11016" width="31.5" style="1" customWidth="1"/>
    <col min="11017" max="11017" width="15" style="1" customWidth="1"/>
    <col min="11018" max="11018" width="8.5" style="1" customWidth="1"/>
    <col min="11019" max="11264" width="9" style="1"/>
    <col min="11265" max="11265" width="8" style="1" customWidth="1"/>
    <col min="11266" max="11266" width="28.875" style="1" customWidth="1"/>
    <col min="11267" max="11267" width="15" style="1" customWidth="1"/>
    <col min="11268" max="11268" width="8" style="1" customWidth="1"/>
    <col min="11269" max="11269" width="28.875" style="1" customWidth="1"/>
    <col min="11270" max="11270" width="15" style="1" customWidth="1"/>
    <col min="11271" max="11271" width="8" style="1" customWidth="1"/>
    <col min="11272" max="11272" width="31.5" style="1" customWidth="1"/>
    <col min="11273" max="11273" width="15" style="1" customWidth="1"/>
    <col min="11274" max="11274" width="8.5" style="1" customWidth="1"/>
    <col min="11275" max="11520" width="9" style="1"/>
    <col min="11521" max="11521" width="8" style="1" customWidth="1"/>
    <col min="11522" max="11522" width="28.875" style="1" customWidth="1"/>
    <col min="11523" max="11523" width="15" style="1" customWidth="1"/>
    <col min="11524" max="11524" width="8" style="1" customWidth="1"/>
    <col min="11525" max="11525" width="28.875" style="1" customWidth="1"/>
    <col min="11526" max="11526" width="15" style="1" customWidth="1"/>
    <col min="11527" max="11527" width="8" style="1" customWidth="1"/>
    <col min="11528" max="11528" width="31.5" style="1" customWidth="1"/>
    <col min="11529" max="11529" width="15" style="1" customWidth="1"/>
    <col min="11530" max="11530" width="8.5" style="1" customWidth="1"/>
    <col min="11531" max="11776" width="9" style="1"/>
    <col min="11777" max="11777" width="8" style="1" customWidth="1"/>
    <col min="11778" max="11778" width="28.875" style="1" customWidth="1"/>
    <col min="11779" max="11779" width="15" style="1" customWidth="1"/>
    <col min="11780" max="11780" width="8" style="1" customWidth="1"/>
    <col min="11781" max="11781" width="28.875" style="1" customWidth="1"/>
    <col min="11782" max="11782" width="15" style="1" customWidth="1"/>
    <col min="11783" max="11783" width="8" style="1" customWidth="1"/>
    <col min="11784" max="11784" width="31.5" style="1" customWidth="1"/>
    <col min="11785" max="11785" width="15" style="1" customWidth="1"/>
    <col min="11786" max="11786" width="8.5" style="1" customWidth="1"/>
    <col min="11787" max="12032" width="9" style="1"/>
    <col min="12033" max="12033" width="8" style="1" customWidth="1"/>
    <col min="12034" max="12034" width="28.875" style="1" customWidth="1"/>
    <col min="12035" max="12035" width="15" style="1" customWidth="1"/>
    <col min="12036" max="12036" width="8" style="1" customWidth="1"/>
    <col min="12037" max="12037" width="28.875" style="1" customWidth="1"/>
    <col min="12038" max="12038" width="15" style="1" customWidth="1"/>
    <col min="12039" max="12039" width="8" style="1" customWidth="1"/>
    <col min="12040" max="12040" width="31.5" style="1" customWidth="1"/>
    <col min="12041" max="12041" width="15" style="1" customWidth="1"/>
    <col min="12042" max="12042" width="8.5" style="1" customWidth="1"/>
    <col min="12043" max="12288" width="9" style="1"/>
    <col min="12289" max="12289" width="8" style="1" customWidth="1"/>
    <col min="12290" max="12290" width="28.875" style="1" customWidth="1"/>
    <col min="12291" max="12291" width="15" style="1" customWidth="1"/>
    <col min="12292" max="12292" width="8" style="1" customWidth="1"/>
    <col min="12293" max="12293" width="28.875" style="1" customWidth="1"/>
    <col min="12294" max="12294" width="15" style="1" customWidth="1"/>
    <col min="12295" max="12295" width="8" style="1" customWidth="1"/>
    <col min="12296" max="12296" width="31.5" style="1" customWidth="1"/>
    <col min="12297" max="12297" width="15" style="1" customWidth="1"/>
    <col min="12298" max="12298" width="8.5" style="1" customWidth="1"/>
    <col min="12299" max="12544" width="9" style="1"/>
    <col min="12545" max="12545" width="8" style="1" customWidth="1"/>
    <col min="12546" max="12546" width="28.875" style="1" customWidth="1"/>
    <col min="12547" max="12547" width="15" style="1" customWidth="1"/>
    <col min="12548" max="12548" width="8" style="1" customWidth="1"/>
    <col min="12549" max="12549" width="28.875" style="1" customWidth="1"/>
    <col min="12550" max="12550" width="15" style="1" customWidth="1"/>
    <col min="12551" max="12551" width="8" style="1" customWidth="1"/>
    <col min="12552" max="12552" width="31.5" style="1" customWidth="1"/>
    <col min="12553" max="12553" width="15" style="1" customWidth="1"/>
    <col min="12554" max="12554" width="8.5" style="1" customWidth="1"/>
    <col min="12555" max="12800" width="9" style="1"/>
    <col min="12801" max="12801" width="8" style="1" customWidth="1"/>
    <col min="12802" max="12802" width="28.875" style="1" customWidth="1"/>
    <col min="12803" max="12803" width="15" style="1" customWidth="1"/>
    <col min="12804" max="12804" width="8" style="1" customWidth="1"/>
    <col min="12805" max="12805" width="28.875" style="1" customWidth="1"/>
    <col min="12806" max="12806" width="15" style="1" customWidth="1"/>
    <col min="12807" max="12807" width="8" style="1" customWidth="1"/>
    <col min="12808" max="12808" width="31.5" style="1" customWidth="1"/>
    <col min="12809" max="12809" width="15" style="1" customWidth="1"/>
    <col min="12810" max="12810" width="8.5" style="1" customWidth="1"/>
    <col min="12811" max="13056" width="9" style="1"/>
    <col min="13057" max="13057" width="8" style="1" customWidth="1"/>
    <col min="13058" max="13058" width="28.875" style="1" customWidth="1"/>
    <col min="13059" max="13059" width="15" style="1" customWidth="1"/>
    <col min="13060" max="13060" width="8" style="1" customWidth="1"/>
    <col min="13061" max="13061" width="28.875" style="1" customWidth="1"/>
    <col min="13062" max="13062" width="15" style="1" customWidth="1"/>
    <col min="13063" max="13063" width="8" style="1" customWidth="1"/>
    <col min="13064" max="13064" width="31.5" style="1" customWidth="1"/>
    <col min="13065" max="13065" width="15" style="1" customWidth="1"/>
    <col min="13066" max="13066" width="8.5" style="1" customWidth="1"/>
    <col min="13067" max="13312" width="9" style="1"/>
    <col min="13313" max="13313" width="8" style="1" customWidth="1"/>
    <col min="13314" max="13314" width="28.875" style="1" customWidth="1"/>
    <col min="13315" max="13315" width="15" style="1" customWidth="1"/>
    <col min="13316" max="13316" width="8" style="1" customWidth="1"/>
    <col min="13317" max="13317" width="28.875" style="1" customWidth="1"/>
    <col min="13318" max="13318" width="15" style="1" customWidth="1"/>
    <col min="13319" max="13319" width="8" style="1" customWidth="1"/>
    <col min="13320" max="13320" width="31.5" style="1" customWidth="1"/>
    <col min="13321" max="13321" width="15" style="1" customWidth="1"/>
    <col min="13322" max="13322" width="8.5" style="1" customWidth="1"/>
    <col min="13323" max="13568" width="9" style="1"/>
    <col min="13569" max="13569" width="8" style="1" customWidth="1"/>
    <col min="13570" max="13570" width="28.875" style="1" customWidth="1"/>
    <col min="13571" max="13571" width="15" style="1" customWidth="1"/>
    <col min="13572" max="13572" width="8" style="1" customWidth="1"/>
    <col min="13573" max="13573" width="28.875" style="1" customWidth="1"/>
    <col min="13574" max="13574" width="15" style="1" customWidth="1"/>
    <col min="13575" max="13575" width="8" style="1" customWidth="1"/>
    <col min="13576" max="13576" width="31.5" style="1" customWidth="1"/>
    <col min="13577" max="13577" width="15" style="1" customWidth="1"/>
    <col min="13578" max="13578" width="8.5" style="1" customWidth="1"/>
    <col min="13579" max="13824" width="9" style="1"/>
    <col min="13825" max="13825" width="8" style="1" customWidth="1"/>
    <col min="13826" max="13826" width="28.875" style="1" customWidth="1"/>
    <col min="13827" max="13827" width="15" style="1" customWidth="1"/>
    <col min="13828" max="13828" width="8" style="1" customWidth="1"/>
    <col min="13829" max="13829" width="28.875" style="1" customWidth="1"/>
    <col min="13830" max="13830" width="15" style="1" customWidth="1"/>
    <col min="13831" max="13831" width="8" style="1" customWidth="1"/>
    <col min="13832" max="13832" width="31.5" style="1" customWidth="1"/>
    <col min="13833" max="13833" width="15" style="1" customWidth="1"/>
    <col min="13834" max="13834" width="8.5" style="1" customWidth="1"/>
    <col min="13835" max="14080" width="9" style="1"/>
    <col min="14081" max="14081" width="8" style="1" customWidth="1"/>
    <col min="14082" max="14082" width="28.875" style="1" customWidth="1"/>
    <col min="14083" max="14083" width="15" style="1" customWidth="1"/>
    <col min="14084" max="14084" width="8" style="1" customWidth="1"/>
    <col min="14085" max="14085" width="28.875" style="1" customWidth="1"/>
    <col min="14086" max="14086" width="15" style="1" customWidth="1"/>
    <col min="14087" max="14087" width="8" style="1" customWidth="1"/>
    <col min="14088" max="14088" width="31.5" style="1" customWidth="1"/>
    <col min="14089" max="14089" width="15" style="1" customWidth="1"/>
    <col min="14090" max="14090" width="8.5" style="1" customWidth="1"/>
    <col min="14091" max="14336" width="9" style="1"/>
    <col min="14337" max="14337" width="8" style="1" customWidth="1"/>
    <col min="14338" max="14338" width="28.875" style="1" customWidth="1"/>
    <col min="14339" max="14339" width="15" style="1" customWidth="1"/>
    <col min="14340" max="14340" width="8" style="1" customWidth="1"/>
    <col min="14341" max="14341" width="28.875" style="1" customWidth="1"/>
    <col min="14342" max="14342" width="15" style="1" customWidth="1"/>
    <col min="14343" max="14343" width="8" style="1" customWidth="1"/>
    <col min="14344" max="14344" width="31.5" style="1" customWidth="1"/>
    <col min="14345" max="14345" width="15" style="1" customWidth="1"/>
    <col min="14346" max="14346" width="8.5" style="1" customWidth="1"/>
    <col min="14347" max="14592" width="9" style="1"/>
    <col min="14593" max="14593" width="8" style="1" customWidth="1"/>
    <col min="14594" max="14594" width="28.875" style="1" customWidth="1"/>
    <col min="14595" max="14595" width="15" style="1" customWidth="1"/>
    <col min="14596" max="14596" width="8" style="1" customWidth="1"/>
    <col min="14597" max="14597" width="28.875" style="1" customWidth="1"/>
    <col min="14598" max="14598" width="15" style="1" customWidth="1"/>
    <col min="14599" max="14599" width="8" style="1" customWidth="1"/>
    <col min="14600" max="14600" width="31.5" style="1" customWidth="1"/>
    <col min="14601" max="14601" width="15" style="1" customWidth="1"/>
    <col min="14602" max="14602" width="8.5" style="1" customWidth="1"/>
    <col min="14603" max="14848" width="9" style="1"/>
    <col min="14849" max="14849" width="8" style="1" customWidth="1"/>
    <col min="14850" max="14850" width="28.875" style="1" customWidth="1"/>
    <col min="14851" max="14851" width="15" style="1" customWidth="1"/>
    <col min="14852" max="14852" width="8" style="1" customWidth="1"/>
    <col min="14853" max="14853" width="28.875" style="1" customWidth="1"/>
    <col min="14854" max="14854" width="15" style="1" customWidth="1"/>
    <col min="14855" max="14855" width="8" style="1" customWidth="1"/>
    <col min="14856" max="14856" width="31.5" style="1" customWidth="1"/>
    <col min="14857" max="14857" width="15" style="1" customWidth="1"/>
    <col min="14858" max="14858" width="8.5" style="1" customWidth="1"/>
    <col min="14859" max="15104" width="9" style="1"/>
    <col min="15105" max="15105" width="8" style="1" customWidth="1"/>
    <col min="15106" max="15106" width="28.875" style="1" customWidth="1"/>
    <col min="15107" max="15107" width="15" style="1" customWidth="1"/>
    <col min="15108" max="15108" width="8" style="1" customWidth="1"/>
    <col min="15109" max="15109" width="28.875" style="1" customWidth="1"/>
    <col min="15110" max="15110" width="15" style="1" customWidth="1"/>
    <col min="15111" max="15111" width="8" style="1" customWidth="1"/>
    <col min="15112" max="15112" width="31.5" style="1" customWidth="1"/>
    <col min="15113" max="15113" width="15" style="1" customWidth="1"/>
    <col min="15114" max="15114" width="8.5" style="1" customWidth="1"/>
    <col min="15115" max="15360" width="9" style="1"/>
    <col min="15361" max="15361" width="8" style="1" customWidth="1"/>
    <col min="15362" max="15362" width="28.875" style="1" customWidth="1"/>
    <col min="15363" max="15363" width="15" style="1" customWidth="1"/>
    <col min="15364" max="15364" width="8" style="1" customWidth="1"/>
    <col min="15365" max="15365" width="28.875" style="1" customWidth="1"/>
    <col min="15366" max="15366" width="15" style="1" customWidth="1"/>
    <col min="15367" max="15367" width="8" style="1" customWidth="1"/>
    <col min="15368" max="15368" width="31.5" style="1" customWidth="1"/>
    <col min="15369" max="15369" width="15" style="1" customWidth="1"/>
    <col min="15370" max="15370" width="8.5" style="1" customWidth="1"/>
    <col min="15371" max="15616" width="9" style="1"/>
    <col min="15617" max="15617" width="8" style="1" customWidth="1"/>
    <col min="15618" max="15618" width="28.875" style="1" customWidth="1"/>
    <col min="15619" max="15619" width="15" style="1" customWidth="1"/>
    <col min="15620" max="15620" width="8" style="1" customWidth="1"/>
    <col min="15621" max="15621" width="28.875" style="1" customWidth="1"/>
    <col min="15622" max="15622" width="15" style="1" customWidth="1"/>
    <col min="15623" max="15623" width="8" style="1" customWidth="1"/>
    <col min="15624" max="15624" width="31.5" style="1" customWidth="1"/>
    <col min="15625" max="15625" width="15" style="1" customWidth="1"/>
    <col min="15626" max="15626" width="8.5" style="1" customWidth="1"/>
    <col min="15627" max="15872" width="9" style="1"/>
    <col min="15873" max="15873" width="8" style="1" customWidth="1"/>
    <col min="15874" max="15874" width="28.875" style="1" customWidth="1"/>
    <col min="15875" max="15875" width="15" style="1" customWidth="1"/>
    <col min="15876" max="15876" width="8" style="1" customWidth="1"/>
    <col min="15877" max="15877" width="28.875" style="1" customWidth="1"/>
    <col min="15878" max="15878" width="15" style="1" customWidth="1"/>
    <col min="15879" max="15879" width="8" style="1" customWidth="1"/>
    <col min="15880" max="15880" width="31.5" style="1" customWidth="1"/>
    <col min="15881" max="15881" width="15" style="1" customWidth="1"/>
    <col min="15882" max="15882" width="8.5" style="1" customWidth="1"/>
    <col min="15883" max="16128" width="9" style="1"/>
    <col min="16129" max="16129" width="8" style="1" customWidth="1"/>
    <col min="16130" max="16130" width="28.875" style="1" customWidth="1"/>
    <col min="16131" max="16131" width="15" style="1" customWidth="1"/>
    <col min="16132" max="16132" width="8" style="1" customWidth="1"/>
    <col min="16133" max="16133" width="28.875" style="1" customWidth="1"/>
    <col min="16134" max="16134" width="15" style="1" customWidth="1"/>
    <col min="16135" max="16135" width="8" style="1" customWidth="1"/>
    <col min="16136" max="16136" width="31.5" style="1" customWidth="1"/>
    <col min="16137" max="16137" width="15" style="1" customWidth="1"/>
    <col min="16138" max="16138" width="8.5" style="1" customWidth="1"/>
    <col min="16139" max="16384" width="9" style="1"/>
  </cols>
  <sheetData>
    <row r="1" spans="1:9" ht="18" customHeight="1" x14ac:dyDescent="0.2">
      <c r="A1" s="56"/>
      <c r="B1" s="56"/>
      <c r="C1" s="57"/>
      <c r="D1" s="56"/>
      <c r="E1" s="102" t="s">
        <v>4</v>
      </c>
      <c r="F1" s="57"/>
      <c r="G1" s="56"/>
      <c r="H1" s="56"/>
      <c r="I1" s="57"/>
    </row>
    <row r="2" spans="1:9" ht="33.950000000000003" customHeight="1" x14ac:dyDescent="0.2">
      <c r="A2" s="184" t="s">
        <v>87</v>
      </c>
      <c r="B2" s="184"/>
      <c r="C2" s="184"/>
      <c r="D2" s="184"/>
      <c r="E2" s="184"/>
      <c r="F2" s="184"/>
      <c r="G2" s="184"/>
      <c r="H2" s="184"/>
      <c r="I2" s="184"/>
    </row>
    <row r="3" spans="1:9" x14ac:dyDescent="0.2">
      <c r="A3" s="79" t="s">
        <v>96</v>
      </c>
      <c r="B3" s="56"/>
      <c r="C3" s="57"/>
      <c r="D3" s="56"/>
      <c r="E3" s="56"/>
      <c r="F3" s="57"/>
      <c r="G3" s="56"/>
      <c r="H3" s="56"/>
      <c r="I3" s="78" t="s">
        <v>178</v>
      </c>
    </row>
    <row r="4" spans="1:9" ht="15.4" customHeight="1" x14ac:dyDescent="0.2">
      <c r="A4" s="131" t="s">
        <v>370</v>
      </c>
      <c r="B4" s="129" t="s">
        <v>156</v>
      </c>
      <c r="C4" s="130" t="s">
        <v>90</v>
      </c>
      <c r="D4" s="129" t="s">
        <v>370</v>
      </c>
      <c r="E4" s="129" t="s">
        <v>156</v>
      </c>
      <c r="F4" s="130" t="s">
        <v>90</v>
      </c>
      <c r="G4" s="129" t="s">
        <v>370</v>
      </c>
      <c r="H4" s="129" t="s">
        <v>156</v>
      </c>
      <c r="I4" s="128" t="s">
        <v>90</v>
      </c>
    </row>
    <row r="5" spans="1:9" ht="15.4" customHeight="1" x14ac:dyDescent="0.2">
      <c r="A5" s="126" t="s">
        <v>369</v>
      </c>
      <c r="B5" s="124" t="s">
        <v>368</v>
      </c>
      <c r="C5" s="125">
        <v>9592186.0199999996</v>
      </c>
      <c r="D5" s="124" t="s">
        <v>367</v>
      </c>
      <c r="E5" s="124" t="s">
        <v>366</v>
      </c>
      <c r="F5" s="125">
        <v>1095774.45</v>
      </c>
      <c r="G5" s="124" t="s">
        <v>365</v>
      </c>
      <c r="H5" s="124" t="s">
        <v>364</v>
      </c>
      <c r="I5" s="123">
        <v>98280.87</v>
      </c>
    </row>
    <row r="6" spans="1:9" ht="15.4" customHeight="1" x14ac:dyDescent="0.2">
      <c r="A6" s="126" t="s">
        <v>363</v>
      </c>
      <c r="B6" s="124" t="s">
        <v>362</v>
      </c>
      <c r="C6" s="125">
        <v>1075419.5</v>
      </c>
      <c r="D6" s="124" t="s">
        <v>361</v>
      </c>
      <c r="E6" s="124" t="s">
        <v>360</v>
      </c>
      <c r="F6" s="125">
        <v>0</v>
      </c>
      <c r="G6" s="124" t="s">
        <v>359</v>
      </c>
      <c r="H6" s="124" t="s">
        <v>358</v>
      </c>
      <c r="I6" s="123">
        <v>0</v>
      </c>
    </row>
    <row r="7" spans="1:9" ht="15.4" customHeight="1" x14ac:dyDescent="0.2">
      <c r="A7" s="126" t="s">
        <v>357</v>
      </c>
      <c r="B7" s="124" t="s">
        <v>356</v>
      </c>
      <c r="C7" s="125">
        <v>1140918.1000000001</v>
      </c>
      <c r="D7" s="124" t="s">
        <v>355</v>
      </c>
      <c r="E7" s="124" t="s">
        <v>354</v>
      </c>
      <c r="F7" s="125">
        <v>0</v>
      </c>
      <c r="G7" s="124" t="s">
        <v>353</v>
      </c>
      <c r="H7" s="124" t="s">
        <v>352</v>
      </c>
      <c r="I7" s="123">
        <v>98280.87</v>
      </c>
    </row>
    <row r="8" spans="1:9" ht="15.4" customHeight="1" x14ac:dyDescent="0.2">
      <c r="A8" s="126" t="s">
        <v>351</v>
      </c>
      <c r="B8" s="124" t="s">
        <v>350</v>
      </c>
      <c r="C8" s="125">
        <v>416414</v>
      </c>
      <c r="D8" s="124" t="s">
        <v>349</v>
      </c>
      <c r="E8" s="124" t="s">
        <v>348</v>
      </c>
      <c r="F8" s="125">
        <v>0</v>
      </c>
      <c r="G8" s="124" t="s">
        <v>347</v>
      </c>
      <c r="H8" s="124" t="s">
        <v>346</v>
      </c>
      <c r="I8" s="123">
        <v>0</v>
      </c>
    </row>
    <row r="9" spans="1:9" ht="15.4" customHeight="1" x14ac:dyDescent="0.2">
      <c r="A9" s="126" t="s">
        <v>345</v>
      </c>
      <c r="B9" s="124" t="s">
        <v>344</v>
      </c>
      <c r="C9" s="125">
        <v>0</v>
      </c>
      <c r="D9" s="124" t="s">
        <v>343</v>
      </c>
      <c r="E9" s="124" t="s">
        <v>342</v>
      </c>
      <c r="F9" s="125">
        <v>0</v>
      </c>
      <c r="G9" s="124" t="s">
        <v>341</v>
      </c>
      <c r="H9" s="124" t="s">
        <v>340</v>
      </c>
      <c r="I9" s="123">
        <v>0</v>
      </c>
    </row>
    <row r="10" spans="1:9" ht="15.4" customHeight="1" x14ac:dyDescent="0.2">
      <c r="A10" s="126" t="s">
        <v>339</v>
      </c>
      <c r="B10" s="124" t="s">
        <v>338</v>
      </c>
      <c r="C10" s="125">
        <v>533105.96</v>
      </c>
      <c r="D10" s="124" t="s">
        <v>337</v>
      </c>
      <c r="E10" s="124" t="s">
        <v>336</v>
      </c>
      <c r="F10" s="125">
        <v>27946.2</v>
      </c>
      <c r="G10" s="124" t="s">
        <v>335</v>
      </c>
      <c r="H10" s="124" t="s">
        <v>334</v>
      </c>
      <c r="I10" s="123">
        <v>0</v>
      </c>
    </row>
    <row r="11" spans="1:9" ht="15.4" customHeight="1" x14ac:dyDescent="0.2">
      <c r="A11" s="126" t="s">
        <v>333</v>
      </c>
      <c r="B11" s="124" t="s">
        <v>332</v>
      </c>
      <c r="C11" s="125">
        <v>491407.2</v>
      </c>
      <c r="D11" s="124" t="s">
        <v>331</v>
      </c>
      <c r="E11" s="124" t="s">
        <v>330</v>
      </c>
      <c r="F11" s="125">
        <v>160292.75</v>
      </c>
      <c r="G11" s="124" t="s">
        <v>329</v>
      </c>
      <c r="H11" s="124" t="s">
        <v>328</v>
      </c>
      <c r="I11" s="123">
        <v>0</v>
      </c>
    </row>
    <row r="12" spans="1:9" ht="15.4" customHeight="1" x14ac:dyDescent="0.2">
      <c r="A12" s="126" t="s">
        <v>327</v>
      </c>
      <c r="B12" s="124" t="s">
        <v>326</v>
      </c>
      <c r="C12" s="125">
        <v>59400.160000000003</v>
      </c>
      <c r="D12" s="124" t="s">
        <v>325</v>
      </c>
      <c r="E12" s="124" t="s">
        <v>324</v>
      </c>
      <c r="F12" s="125">
        <v>25100</v>
      </c>
      <c r="G12" s="124" t="s">
        <v>323</v>
      </c>
      <c r="H12" s="124" t="s">
        <v>322</v>
      </c>
      <c r="I12" s="123">
        <v>0</v>
      </c>
    </row>
    <row r="13" spans="1:9" ht="15.4" customHeight="1" x14ac:dyDescent="0.2">
      <c r="A13" s="126" t="s">
        <v>321</v>
      </c>
      <c r="B13" s="124" t="s">
        <v>320</v>
      </c>
      <c r="C13" s="125">
        <v>245684.55</v>
      </c>
      <c r="D13" s="124" t="s">
        <v>319</v>
      </c>
      <c r="E13" s="124" t="s">
        <v>318</v>
      </c>
      <c r="F13" s="125">
        <v>440291.4</v>
      </c>
      <c r="G13" s="124" t="s">
        <v>317</v>
      </c>
      <c r="H13" s="124" t="s">
        <v>316</v>
      </c>
      <c r="I13" s="123">
        <v>0</v>
      </c>
    </row>
    <row r="14" spans="1:9" ht="15.4" customHeight="1" x14ac:dyDescent="0.2">
      <c r="A14" s="126" t="s">
        <v>315</v>
      </c>
      <c r="B14" s="124" t="s">
        <v>314</v>
      </c>
      <c r="C14" s="125">
        <v>0</v>
      </c>
      <c r="D14" s="124" t="s">
        <v>313</v>
      </c>
      <c r="E14" s="124" t="s">
        <v>312</v>
      </c>
      <c r="F14" s="125">
        <v>0</v>
      </c>
      <c r="G14" s="124" t="s">
        <v>311</v>
      </c>
      <c r="H14" s="124" t="s">
        <v>310</v>
      </c>
      <c r="I14" s="123">
        <v>0</v>
      </c>
    </row>
    <row r="15" spans="1:9" ht="15.4" customHeight="1" x14ac:dyDescent="0.2">
      <c r="A15" s="126" t="s">
        <v>309</v>
      </c>
      <c r="B15" s="124" t="s">
        <v>308</v>
      </c>
      <c r="C15" s="125">
        <v>21724.61</v>
      </c>
      <c r="D15" s="124" t="s">
        <v>307</v>
      </c>
      <c r="E15" s="124" t="s">
        <v>306</v>
      </c>
      <c r="F15" s="125">
        <v>13898.2</v>
      </c>
      <c r="G15" s="124" t="s">
        <v>305</v>
      </c>
      <c r="H15" s="124" t="s">
        <v>304</v>
      </c>
      <c r="I15" s="123">
        <v>0</v>
      </c>
    </row>
    <row r="16" spans="1:9" ht="15.4" customHeight="1" x14ac:dyDescent="0.2">
      <c r="A16" s="126" t="s">
        <v>303</v>
      </c>
      <c r="B16" s="124" t="s">
        <v>302</v>
      </c>
      <c r="C16" s="125">
        <v>1597295</v>
      </c>
      <c r="D16" s="124" t="s">
        <v>301</v>
      </c>
      <c r="E16" s="124" t="s">
        <v>300</v>
      </c>
      <c r="F16" s="125">
        <v>0</v>
      </c>
      <c r="G16" s="124" t="s">
        <v>299</v>
      </c>
      <c r="H16" s="124" t="s">
        <v>298</v>
      </c>
      <c r="I16" s="123">
        <v>0</v>
      </c>
    </row>
    <row r="17" spans="1:9" ht="15.4" customHeight="1" x14ac:dyDescent="0.2">
      <c r="A17" s="126" t="s">
        <v>297</v>
      </c>
      <c r="B17" s="124" t="s">
        <v>296</v>
      </c>
      <c r="C17" s="125">
        <v>12650</v>
      </c>
      <c r="D17" s="124" t="s">
        <v>295</v>
      </c>
      <c r="E17" s="124" t="s">
        <v>294</v>
      </c>
      <c r="F17" s="125">
        <v>0</v>
      </c>
      <c r="G17" s="124" t="s">
        <v>293</v>
      </c>
      <c r="H17" s="124" t="s">
        <v>292</v>
      </c>
      <c r="I17" s="123">
        <v>0</v>
      </c>
    </row>
    <row r="18" spans="1:9" ht="15.4" customHeight="1" x14ac:dyDescent="0.2">
      <c r="A18" s="126" t="s">
        <v>291</v>
      </c>
      <c r="B18" s="124" t="s">
        <v>290</v>
      </c>
      <c r="C18" s="125">
        <v>3998166.94</v>
      </c>
      <c r="D18" s="124" t="s">
        <v>289</v>
      </c>
      <c r="E18" s="124" t="s">
        <v>288</v>
      </c>
      <c r="F18" s="125">
        <v>0</v>
      </c>
      <c r="G18" s="124" t="s">
        <v>287</v>
      </c>
      <c r="H18" s="124" t="s">
        <v>286</v>
      </c>
      <c r="I18" s="123">
        <v>0</v>
      </c>
    </row>
    <row r="19" spans="1:9" ht="15.4" customHeight="1" x14ac:dyDescent="0.2">
      <c r="A19" s="126" t="s">
        <v>285</v>
      </c>
      <c r="B19" s="124" t="s">
        <v>284</v>
      </c>
      <c r="C19" s="125">
        <v>15200</v>
      </c>
      <c r="D19" s="124" t="s">
        <v>283</v>
      </c>
      <c r="E19" s="124" t="s">
        <v>282</v>
      </c>
      <c r="F19" s="125">
        <v>0</v>
      </c>
      <c r="G19" s="124" t="s">
        <v>281</v>
      </c>
      <c r="H19" s="124" t="s">
        <v>280</v>
      </c>
      <c r="I19" s="123">
        <v>0</v>
      </c>
    </row>
    <row r="20" spans="1:9" ht="15.4" customHeight="1" x14ac:dyDescent="0.2">
      <c r="A20" s="126" t="s">
        <v>279</v>
      </c>
      <c r="B20" s="124" t="s">
        <v>278</v>
      </c>
      <c r="C20" s="125">
        <v>0</v>
      </c>
      <c r="D20" s="124" t="s">
        <v>277</v>
      </c>
      <c r="E20" s="124" t="s">
        <v>276</v>
      </c>
      <c r="F20" s="125">
        <v>0</v>
      </c>
      <c r="G20" s="124" t="s">
        <v>275</v>
      </c>
      <c r="H20" s="124" t="s">
        <v>274</v>
      </c>
      <c r="I20" s="123">
        <v>0</v>
      </c>
    </row>
    <row r="21" spans="1:9" ht="15.4" customHeight="1" x14ac:dyDescent="0.2">
      <c r="A21" s="126" t="s">
        <v>273</v>
      </c>
      <c r="B21" s="124" t="s">
        <v>272</v>
      </c>
      <c r="C21" s="125">
        <v>0</v>
      </c>
      <c r="D21" s="124" t="s">
        <v>271</v>
      </c>
      <c r="E21" s="124" t="s">
        <v>270</v>
      </c>
      <c r="F21" s="125">
        <v>0</v>
      </c>
      <c r="G21" s="124" t="s">
        <v>269</v>
      </c>
      <c r="H21" s="124" t="s">
        <v>268</v>
      </c>
      <c r="I21" s="123">
        <v>0</v>
      </c>
    </row>
    <row r="22" spans="1:9" ht="15.4" customHeight="1" x14ac:dyDescent="0.2">
      <c r="A22" s="126" t="s">
        <v>267</v>
      </c>
      <c r="B22" s="124" t="s">
        <v>266</v>
      </c>
      <c r="C22" s="125">
        <v>0</v>
      </c>
      <c r="D22" s="124" t="s">
        <v>265</v>
      </c>
      <c r="E22" s="124" t="s">
        <v>264</v>
      </c>
      <c r="F22" s="125">
        <v>0</v>
      </c>
      <c r="G22" s="124" t="s">
        <v>263</v>
      </c>
      <c r="H22" s="124" t="s">
        <v>262</v>
      </c>
      <c r="I22" s="123">
        <v>0</v>
      </c>
    </row>
    <row r="23" spans="1:9" ht="15.4" customHeight="1" x14ac:dyDescent="0.2">
      <c r="A23" s="126" t="s">
        <v>261</v>
      </c>
      <c r="B23" s="124" t="s">
        <v>260</v>
      </c>
      <c r="C23" s="125">
        <v>0</v>
      </c>
      <c r="D23" s="124" t="s">
        <v>259</v>
      </c>
      <c r="E23" s="124" t="s">
        <v>258</v>
      </c>
      <c r="F23" s="125">
        <v>0</v>
      </c>
      <c r="G23" s="124" t="s">
        <v>257</v>
      </c>
      <c r="H23" s="124" t="s">
        <v>256</v>
      </c>
      <c r="I23" s="123">
        <v>0</v>
      </c>
    </row>
    <row r="24" spans="1:9" ht="15.4" customHeight="1" x14ac:dyDescent="0.2">
      <c r="A24" s="126" t="s">
        <v>255</v>
      </c>
      <c r="B24" s="124" t="s">
        <v>254</v>
      </c>
      <c r="C24" s="125">
        <v>0</v>
      </c>
      <c r="D24" s="124" t="s">
        <v>253</v>
      </c>
      <c r="E24" s="124" t="s">
        <v>252</v>
      </c>
      <c r="F24" s="125">
        <v>0</v>
      </c>
      <c r="G24" s="124" t="s">
        <v>251</v>
      </c>
      <c r="H24" s="124" t="s">
        <v>250</v>
      </c>
      <c r="I24" s="123">
        <v>0</v>
      </c>
    </row>
    <row r="25" spans="1:9" ht="15.4" customHeight="1" x14ac:dyDescent="0.2">
      <c r="A25" s="126" t="s">
        <v>249</v>
      </c>
      <c r="B25" s="124" t="s">
        <v>248</v>
      </c>
      <c r="C25" s="125">
        <v>0</v>
      </c>
      <c r="D25" s="124" t="s">
        <v>247</v>
      </c>
      <c r="E25" s="124" t="s">
        <v>246</v>
      </c>
      <c r="F25" s="125">
        <v>33600</v>
      </c>
      <c r="G25" s="124" t="s">
        <v>245</v>
      </c>
      <c r="H25" s="124" t="s">
        <v>244</v>
      </c>
      <c r="I25" s="123">
        <v>0</v>
      </c>
    </row>
    <row r="26" spans="1:9" ht="15.4" customHeight="1" x14ac:dyDescent="0.2">
      <c r="A26" s="126" t="s">
        <v>243</v>
      </c>
      <c r="B26" s="124" t="s">
        <v>242</v>
      </c>
      <c r="C26" s="125">
        <v>0</v>
      </c>
      <c r="D26" s="124" t="s">
        <v>241</v>
      </c>
      <c r="E26" s="124" t="s">
        <v>240</v>
      </c>
      <c r="F26" s="125">
        <v>0</v>
      </c>
      <c r="G26" s="124" t="s">
        <v>239</v>
      </c>
      <c r="H26" s="124" t="s">
        <v>238</v>
      </c>
      <c r="I26" s="123">
        <v>0</v>
      </c>
    </row>
    <row r="27" spans="1:9" ht="15.4" customHeight="1" x14ac:dyDescent="0.2">
      <c r="A27" s="126" t="s">
        <v>237</v>
      </c>
      <c r="B27" s="124" t="s">
        <v>236</v>
      </c>
      <c r="C27" s="125">
        <v>0</v>
      </c>
      <c r="D27" s="124" t="s">
        <v>235</v>
      </c>
      <c r="E27" s="124" t="s">
        <v>234</v>
      </c>
      <c r="F27" s="125">
        <v>51342.86</v>
      </c>
      <c r="G27" s="124" t="s">
        <v>233</v>
      </c>
      <c r="H27" s="124" t="s">
        <v>232</v>
      </c>
      <c r="I27" s="123">
        <v>0</v>
      </c>
    </row>
    <row r="28" spans="1:9" ht="15.4" customHeight="1" x14ac:dyDescent="0.2">
      <c r="A28" s="126" t="s">
        <v>231</v>
      </c>
      <c r="B28" s="124" t="s">
        <v>230</v>
      </c>
      <c r="C28" s="125">
        <v>0</v>
      </c>
      <c r="D28" s="124" t="s">
        <v>229</v>
      </c>
      <c r="E28" s="124" t="s">
        <v>228</v>
      </c>
      <c r="F28" s="125">
        <v>33224</v>
      </c>
      <c r="G28" s="124" t="s">
        <v>227</v>
      </c>
      <c r="H28" s="124" t="s">
        <v>226</v>
      </c>
      <c r="I28" s="123">
        <v>0</v>
      </c>
    </row>
    <row r="29" spans="1:9" ht="15.4" customHeight="1" x14ac:dyDescent="0.2">
      <c r="A29" s="126" t="s">
        <v>225</v>
      </c>
      <c r="B29" s="124" t="s">
        <v>224</v>
      </c>
      <c r="C29" s="125">
        <v>0</v>
      </c>
      <c r="D29" s="124" t="s">
        <v>223</v>
      </c>
      <c r="E29" s="124" t="s">
        <v>222</v>
      </c>
      <c r="F29" s="125">
        <v>71163.78</v>
      </c>
      <c r="G29" s="124" t="s">
        <v>221</v>
      </c>
      <c r="H29" s="124" t="s">
        <v>220</v>
      </c>
      <c r="I29" s="123">
        <v>0</v>
      </c>
    </row>
    <row r="30" spans="1:9" ht="15.4" customHeight="1" x14ac:dyDescent="0.2">
      <c r="A30" s="126" t="s">
        <v>219</v>
      </c>
      <c r="B30" s="124" t="s">
        <v>218</v>
      </c>
      <c r="C30" s="125">
        <v>15200</v>
      </c>
      <c r="D30" s="124" t="s">
        <v>217</v>
      </c>
      <c r="E30" s="124" t="s">
        <v>216</v>
      </c>
      <c r="F30" s="125">
        <v>161258</v>
      </c>
      <c r="G30" s="124" t="s">
        <v>215</v>
      </c>
      <c r="H30" s="124" t="s">
        <v>214</v>
      </c>
      <c r="I30" s="123">
        <v>0</v>
      </c>
    </row>
    <row r="31" spans="1:9" ht="15.4" customHeight="1" x14ac:dyDescent="0.2">
      <c r="A31" s="126" t="s">
        <v>4</v>
      </c>
      <c r="B31" s="124" t="s">
        <v>4</v>
      </c>
      <c r="C31" s="125" t="s">
        <v>4</v>
      </c>
      <c r="D31" s="124" t="s">
        <v>213</v>
      </c>
      <c r="E31" s="124" t="s">
        <v>212</v>
      </c>
      <c r="F31" s="125">
        <v>0</v>
      </c>
      <c r="G31" s="124" t="s">
        <v>211</v>
      </c>
      <c r="H31" s="124" t="s">
        <v>210</v>
      </c>
      <c r="I31" s="123">
        <v>0</v>
      </c>
    </row>
    <row r="32" spans="1:9" ht="15.4" customHeight="1" x14ac:dyDescent="0.2">
      <c r="A32" s="126" t="s">
        <v>4</v>
      </c>
      <c r="B32" s="124" t="s">
        <v>4</v>
      </c>
      <c r="C32" s="125" t="s">
        <v>4</v>
      </c>
      <c r="D32" s="124" t="s">
        <v>209</v>
      </c>
      <c r="E32" s="124" t="s">
        <v>208</v>
      </c>
      <c r="F32" s="125">
        <v>77657.259999999995</v>
      </c>
      <c r="G32" s="124" t="s">
        <v>207</v>
      </c>
      <c r="H32" s="124" t="s">
        <v>206</v>
      </c>
      <c r="I32" s="123">
        <v>0</v>
      </c>
    </row>
    <row r="33" spans="1:9" ht="15.4" customHeight="1" x14ac:dyDescent="0.2">
      <c r="A33" s="126" t="s">
        <v>4</v>
      </c>
      <c r="B33" s="124" t="s">
        <v>4</v>
      </c>
      <c r="C33" s="125" t="s">
        <v>4</v>
      </c>
      <c r="D33" s="124" t="s">
        <v>4</v>
      </c>
      <c r="E33" s="124" t="s">
        <v>4</v>
      </c>
      <c r="F33" s="125" t="s">
        <v>4</v>
      </c>
      <c r="G33" s="124" t="s">
        <v>205</v>
      </c>
      <c r="H33" s="124" t="s">
        <v>204</v>
      </c>
      <c r="I33" s="123">
        <v>0</v>
      </c>
    </row>
    <row r="34" spans="1:9" ht="15.4" customHeight="1" x14ac:dyDescent="0.2">
      <c r="A34" s="126" t="s">
        <v>4</v>
      </c>
      <c r="B34" s="124" t="s">
        <v>4</v>
      </c>
      <c r="C34" s="125" t="s">
        <v>4</v>
      </c>
      <c r="D34" s="124" t="s">
        <v>4</v>
      </c>
      <c r="E34" s="124" t="s">
        <v>4</v>
      </c>
      <c r="F34" s="125" t="s">
        <v>4</v>
      </c>
      <c r="G34" s="124" t="s">
        <v>203</v>
      </c>
      <c r="H34" s="124" t="s">
        <v>202</v>
      </c>
      <c r="I34" s="123">
        <v>0</v>
      </c>
    </row>
    <row r="35" spans="1:9" ht="15.4" customHeight="1" x14ac:dyDescent="0.2">
      <c r="A35" s="126" t="s">
        <v>4</v>
      </c>
      <c r="B35" s="124" t="s">
        <v>4</v>
      </c>
      <c r="C35" s="125" t="s">
        <v>4</v>
      </c>
      <c r="D35" s="124" t="s">
        <v>4</v>
      </c>
      <c r="E35" s="124" t="s">
        <v>4</v>
      </c>
      <c r="F35" s="125" t="s">
        <v>4</v>
      </c>
      <c r="G35" s="124" t="s">
        <v>201</v>
      </c>
      <c r="H35" s="124" t="s">
        <v>200</v>
      </c>
      <c r="I35" s="123">
        <v>0</v>
      </c>
    </row>
    <row r="36" spans="1:9" ht="15.4" customHeight="1" x14ac:dyDescent="0.2">
      <c r="A36" s="126" t="s">
        <v>4</v>
      </c>
      <c r="B36" s="124" t="s">
        <v>4</v>
      </c>
      <c r="C36" s="125" t="s">
        <v>4</v>
      </c>
      <c r="D36" s="124" t="s">
        <v>4</v>
      </c>
      <c r="E36" s="124" t="s">
        <v>4</v>
      </c>
      <c r="F36" s="125" t="s">
        <v>4</v>
      </c>
      <c r="G36" s="124" t="s">
        <v>199</v>
      </c>
      <c r="H36" s="127" t="s">
        <v>198</v>
      </c>
      <c r="I36" s="123">
        <v>0</v>
      </c>
    </row>
    <row r="37" spans="1:9" ht="15.4" customHeight="1" x14ac:dyDescent="0.2">
      <c r="A37" s="126" t="s">
        <v>4</v>
      </c>
      <c r="B37" s="124" t="s">
        <v>4</v>
      </c>
      <c r="C37" s="125" t="s">
        <v>4</v>
      </c>
      <c r="D37" s="124" t="s">
        <v>4</v>
      </c>
      <c r="E37" s="124" t="s">
        <v>4</v>
      </c>
      <c r="F37" s="125" t="s">
        <v>4</v>
      </c>
      <c r="G37" s="124" t="s">
        <v>197</v>
      </c>
      <c r="H37" s="124" t="s">
        <v>196</v>
      </c>
      <c r="I37" s="123">
        <v>0</v>
      </c>
    </row>
    <row r="38" spans="1:9" ht="15.4" customHeight="1" x14ac:dyDescent="0.2">
      <c r="A38" s="185" t="s">
        <v>195</v>
      </c>
      <c r="B38" s="186" t="s">
        <v>4</v>
      </c>
      <c r="C38" s="122">
        <v>9607386.0199999996</v>
      </c>
      <c r="D38" s="186" t="s">
        <v>194</v>
      </c>
      <c r="E38" s="186" t="s">
        <v>4</v>
      </c>
      <c r="F38" s="186" t="s">
        <v>4</v>
      </c>
      <c r="G38" s="186" t="s">
        <v>4</v>
      </c>
      <c r="H38" s="186" t="s">
        <v>4</v>
      </c>
      <c r="I38" s="121">
        <v>1194055.32</v>
      </c>
    </row>
  </sheetData>
  <mergeCells count="3">
    <mergeCell ref="A2:I2"/>
    <mergeCell ref="A38:B38"/>
    <mergeCell ref="D38:H38"/>
  </mergeCells>
  <phoneticPr fontId="2" type="noConversion"/>
  <printOptions horizontalCentered="1"/>
  <pageMargins left="0.35433070866141736" right="0.23622047244094491" top="0.39370078740157483" bottom="0.31496062992125984" header="0.62992125984251968" footer="0.51181102362204722"/>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workbookViewId="0">
      <selection activeCell="J1" sqref="J1:J7"/>
    </sheetView>
  </sheetViews>
  <sheetFormatPr defaultRowHeight="12.75" x14ac:dyDescent="0.2"/>
  <cols>
    <col min="1" max="1" width="10.25" style="56" customWidth="1"/>
    <col min="2" max="2" width="30.5" style="56" customWidth="1"/>
    <col min="3" max="8" width="16.625" style="56" customWidth="1"/>
    <col min="9" max="255" width="9" style="56"/>
    <col min="256" max="256" width="10.25" style="56" customWidth="1"/>
    <col min="257" max="257" width="30.5" style="56" customWidth="1"/>
    <col min="258" max="263" width="15" style="56" customWidth="1"/>
    <col min="264" max="264" width="8.5" style="56" customWidth="1"/>
    <col min="265" max="511" width="9" style="56"/>
    <col min="512" max="512" width="10.25" style="56" customWidth="1"/>
    <col min="513" max="513" width="30.5" style="56" customWidth="1"/>
    <col min="514" max="519" width="15" style="56" customWidth="1"/>
    <col min="520" max="520" width="8.5" style="56" customWidth="1"/>
    <col min="521" max="767" width="9" style="56"/>
    <col min="768" max="768" width="10.25" style="56" customWidth="1"/>
    <col min="769" max="769" width="30.5" style="56" customWidth="1"/>
    <col min="770" max="775" width="15" style="56" customWidth="1"/>
    <col min="776" max="776" width="8.5" style="56" customWidth="1"/>
    <col min="777" max="1023" width="9" style="56"/>
    <col min="1024" max="1024" width="10.25" style="56" customWidth="1"/>
    <col min="1025" max="1025" width="30.5" style="56" customWidth="1"/>
    <col min="1026" max="1031" width="15" style="56" customWidth="1"/>
    <col min="1032" max="1032" width="8.5" style="56" customWidth="1"/>
    <col min="1033" max="1279" width="9" style="56"/>
    <col min="1280" max="1280" width="10.25" style="56" customWidth="1"/>
    <col min="1281" max="1281" width="30.5" style="56" customWidth="1"/>
    <col min="1282" max="1287" width="15" style="56" customWidth="1"/>
    <col min="1288" max="1288" width="8.5" style="56" customWidth="1"/>
    <col min="1289" max="1535" width="9" style="56"/>
    <col min="1536" max="1536" width="10.25" style="56" customWidth="1"/>
    <col min="1537" max="1537" width="30.5" style="56" customWidth="1"/>
    <col min="1538" max="1543" width="15" style="56" customWidth="1"/>
    <col min="1544" max="1544" width="8.5" style="56" customWidth="1"/>
    <col min="1545" max="1791" width="9" style="56"/>
    <col min="1792" max="1792" width="10.25" style="56" customWidth="1"/>
    <col min="1793" max="1793" width="30.5" style="56" customWidth="1"/>
    <col min="1794" max="1799" width="15" style="56" customWidth="1"/>
    <col min="1800" max="1800" width="8.5" style="56" customWidth="1"/>
    <col min="1801" max="2047" width="9" style="56"/>
    <col min="2048" max="2048" width="10.25" style="56" customWidth="1"/>
    <col min="2049" max="2049" width="30.5" style="56" customWidth="1"/>
    <col min="2050" max="2055" width="15" style="56" customWidth="1"/>
    <col min="2056" max="2056" width="8.5" style="56" customWidth="1"/>
    <col min="2057" max="2303" width="9" style="56"/>
    <col min="2304" max="2304" width="10.25" style="56" customWidth="1"/>
    <col min="2305" max="2305" width="30.5" style="56" customWidth="1"/>
    <col min="2306" max="2311" width="15" style="56" customWidth="1"/>
    <col min="2312" max="2312" width="8.5" style="56" customWidth="1"/>
    <col min="2313" max="2559" width="9" style="56"/>
    <col min="2560" max="2560" width="10.25" style="56" customWidth="1"/>
    <col min="2561" max="2561" width="30.5" style="56" customWidth="1"/>
    <col min="2562" max="2567" width="15" style="56" customWidth="1"/>
    <col min="2568" max="2568" width="8.5" style="56" customWidth="1"/>
    <col min="2569" max="2815" width="9" style="56"/>
    <col min="2816" max="2816" width="10.25" style="56" customWidth="1"/>
    <col min="2817" max="2817" width="30.5" style="56" customWidth="1"/>
    <col min="2818" max="2823" width="15" style="56" customWidth="1"/>
    <col min="2824" max="2824" width="8.5" style="56" customWidth="1"/>
    <col min="2825" max="3071" width="9" style="56"/>
    <col min="3072" max="3072" width="10.25" style="56" customWidth="1"/>
    <col min="3073" max="3073" width="30.5" style="56" customWidth="1"/>
    <col min="3074" max="3079" width="15" style="56" customWidth="1"/>
    <col min="3080" max="3080" width="8.5" style="56" customWidth="1"/>
    <col min="3081" max="3327" width="9" style="56"/>
    <col min="3328" max="3328" width="10.25" style="56" customWidth="1"/>
    <col min="3329" max="3329" width="30.5" style="56" customWidth="1"/>
    <col min="3330" max="3335" width="15" style="56" customWidth="1"/>
    <col min="3336" max="3336" width="8.5" style="56" customWidth="1"/>
    <col min="3337" max="3583" width="9" style="56"/>
    <col min="3584" max="3584" width="10.25" style="56" customWidth="1"/>
    <col min="3585" max="3585" width="30.5" style="56" customWidth="1"/>
    <col min="3586" max="3591" width="15" style="56" customWidth="1"/>
    <col min="3592" max="3592" width="8.5" style="56" customWidth="1"/>
    <col min="3593" max="3839" width="9" style="56"/>
    <col min="3840" max="3840" width="10.25" style="56" customWidth="1"/>
    <col min="3841" max="3841" width="30.5" style="56" customWidth="1"/>
    <col min="3842" max="3847" width="15" style="56" customWidth="1"/>
    <col min="3848" max="3848" width="8.5" style="56" customWidth="1"/>
    <col min="3849" max="4095" width="9" style="56"/>
    <col min="4096" max="4096" width="10.25" style="56" customWidth="1"/>
    <col min="4097" max="4097" width="30.5" style="56" customWidth="1"/>
    <col min="4098" max="4103" width="15" style="56" customWidth="1"/>
    <col min="4104" max="4104" width="8.5" style="56" customWidth="1"/>
    <col min="4105" max="4351" width="9" style="56"/>
    <col min="4352" max="4352" width="10.25" style="56" customWidth="1"/>
    <col min="4353" max="4353" width="30.5" style="56" customWidth="1"/>
    <col min="4354" max="4359" width="15" style="56" customWidth="1"/>
    <col min="4360" max="4360" width="8.5" style="56" customWidth="1"/>
    <col min="4361" max="4607" width="9" style="56"/>
    <col min="4608" max="4608" width="10.25" style="56" customWidth="1"/>
    <col min="4609" max="4609" width="30.5" style="56" customWidth="1"/>
    <col min="4610" max="4615" width="15" style="56" customWidth="1"/>
    <col min="4616" max="4616" width="8.5" style="56" customWidth="1"/>
    <col min="4617" max="4863" width="9" style="56"/>
    <col min="4864" max="4864" width="10.25" style="56" customWidth="1"/>
    <col min="4865" max="4865" width="30.5" style="56" customWidth="1"/>
    <col min="4866" max="4871" width="15" style="56" customWidth="1"/>
    <col min="4872" max="4872" width="8.5" style="56" customWidth="1"/>
    <col min="4873" max="5119" width="9" style="56"/>
    <col min="5120" max="5120" width="10.25" style="56" customWidth="1"/>
    <col min="5121" max="5121" width="30.5" style="56" customWidth="1"/>
    <col min="5122" max="5127" width="15" style="56" customWidth="1"/>
    <col min="5128" max="5128" width="8.5" style="56" customWidth="1"/>
    <col min="5129" max="5375" width="9" style="56"/>
    <col min="5376" max="5376" width="10.25" style="56" customWidth="1"/>
    <col min="5377" max="5377" width="30.5" style="56" customWidth="1"/>
    <col min="5378" max="5383" width="15" style="56" customWidth="1"/>
    <col min="5384" max="5384" width="8.5" style="56" customWidth="1"/>
    <col min="5385" max="5631" width="9" style="56"/>
    <col min="5632" max="5632" width="10.25" style="56" customWidth="1"/>
    <col min="5633" max="5633" width="30.5" style="56" customWidth="1"/>
    <col min="5634" max="5639" width="15" style="56" customWidth="1"/>
    <col min="5640" max="5640" width="8.5" style="56" customWidth="1"/>
    <col min="5641" max="5887" width="9" style="56"/>
    <col min="5888" max="5888" width="10.25" style="56" customWidth="1"/>
    <col min="5889" max="5889" width="30.5" style="56" customWidth="1"/>
    <col min="5890" max="5895" width="15" style="56" customWidth="1"/>
    <col min="5896" max="5896" width="8.5" style="56" customWidth="1"/>
    <col min="5897" max="6143" width="9" style="56"/>
    <col min="6144" max="6144" width="10.25" style="56" customWidth="1"/>
    <col min="6145" max="6145" width="30.5" style="56" customWidth="1"/>
    <col min="6146" max="6151" width="15" style="56" customWidth="1"/>
    <col min="6152" max="6152" width="8.5" style="56" customWidth="1"/>
    <col min="6153" max="6399" width="9" style="56"/>
    <col min="6400" max="6400" width="10.25" style="56" customWidth="1"/>
    <col min="6401" max="6401" width="30.5" style="56" customWidth="1"/>
    <col min="6402" max="6407" width="15" style="56" customWidth="1"/>
    <col min="6408" max="6408" width="8.5" style="56" customWidth="1"/>
    <col min="6409" max="6655" width="9" style="56"/>
    <col min="6656" max="6656" width="10.25" style="56" customWidth="1"/>
    <col min="6657" max="6657" width="30.5" style="56" customWidth="1"/>
    <col min="6658" max="6663" width="15" style="56" customWidth="1"/>
    <col min="6664" max="6664" width="8.5" style="56" customWidth="1"/>
    <col min="6665" max="6911" width="9" style="56"/>
    <col min="6912" max="6912" width="10.25" style="56" customWidth="1"/>
    <col min="6913" max="6913" width="30.5" style="56" customWidth="1"/>
    <col min="6914" max="6919" width="15" style="56" customWidth="1"/>
    <col min="6920" max="6920" width="8.5" style="56" customWidth="1"/>
    <col min="6921" max="7167" width="9" style="56"/>
    <col min="7168" max="7168" width="10.25" style="56" customWidth="1"/>
    <col min="7169" max="7169" width="30.5" style="56" customWidth="1"/>
    <col min="7170" max="7175" width="15" style="56" customWidth="1"/>
    <col min="7176" max="7176" width="8.5" style="56" customWidth="1"/>
    <col min="7177" max="7423" width="9" style="56"/>
    <col min="7424" max="7424" width="10.25" style="56" customWidth="1"/>
    <col min="7425" max="7425" width="30.5" style="56" customWidth="1"/>
    <col min="7426" max="7431" width="15" style="56" customWidth="1"/>
    <col min="7432" max="7432" width="8.5" style="56" customWidth="1"/>
    <col min="7433" max="7679" width="9" style="56"/>
    <col min="7680" max="7680" width="10.25" style="56" customWidth="1"/>
    <col min="7681" max="7681" width="30.5" style="56" customWidth="1"/>
    <col min="7682" max="7687" width="15" style="56" customWidth="1"/>
    <col min="7688" max="7688" width="8.5" style="56" customWidth="1"/>
    <col min="7689" max="7935" width="9" style="56"/>
    <col min="7936" max="7936" width="10.25" style="56" customWidth="1"/>
    <col min="7937" max="7937" width="30.5" style="56" customWidth="1"/>
    <col min="7938" max="7943" width="15" style="56" customWidth="1"/>
    <col min="7944" max="7944" width="8.5" style="56" customWidth="1"/>
    <col min="7945" max="8191" width="9" style="56"/>
    <col min="8192" max="8192" width="10.25" style="56" customWidth="1"/>
    <col min="8193" max="8193" width="30.5" style="56" customWidth="1"/>
    <col min="8194" max="8199" width="15" style="56" customWidth="1"/>
    <col min="8200" max="8200" width="8.5" style="56" customWidth="1"/>
    <col min="8201" max="8447" width="9" style="56"/>
    <col min="8448" max="8448" width="10.25" style="56" customWidth="1"/>
    <col min="8449" max="8449" width="30.5" style="56" customWidth="1"/>
    <col min="8450" max="8455" width="15" style="56" customWidth="1"/>
    <col min="8456" max="8456" width="8.5" style="56" customWidth="1"/>
    <col min="8457" max="8703" width="9" style="56"/>
    <col min="8704" max="8704" width="10.25" style="56" customWidth="1"/>
    <col min="8705" max="8705" width="30.5" style="56" customWidth="1"/>
    <col min="8706" max="8711" width="15" style="56" customWidth="1"/>
    <col min="8712" max="8712" width="8.5" style="56" customWidth="1"/>
    <col min="8713" max="8959" width="9" style="56"/>
    <col min="8960" max="8960" width="10.25" style="56" customWidth="1"/>
    <col min="8961" max="8961" width="30.5" style="56" customWidth="1"/>
    <col min="8962" max="8967" width="15" style="56" customWidth="1"/>
    <col min="8968" max="8968" width="8.5" style="56" customWidth="1"/>
    <col min="8969" max="9215" width="9" style="56"/>
    <col min="9216" max="9216" width="10.25" style="56" customWidth="1"/>
    <col min="9217" max="9217" width="30.5" style="56" customWidth="1"/>
    <col min="9218" max="9223" width="15" style="56" customWidth="1"/>
    <col min="9224" max="9224" width="8.5" style="56" customWidth="1"/>
    <col min="9225" max="9471" width="9" style="56"/>
    <col min="9472" max="9472" width="10.25" style="56" customWidth="1"/>
    <col min="9473" max="9473" width="30.5" style="56" customWidth="1"/>
    <col min="9474" max="9479" width="15" style="56" customWidth="1"/>
    <col min="9480" max="9480" width="8.5" style="56" customWidth="1"/>
    <col min="9481" max="9727" width="9" style="56"/>
    <col min="9728" max="9728" width="10.25" style="56" customWidth="1"/>
    <col min="9729" max="9729" width="30.5" style="56" customWidth="1"/>
    <col min="9730" max="9735" width="15" style="56" customWidth="1"/>
    <col min="9736" max="9736" width="8.5" style="56" customWidth="1"/>
    <col min="9737" max="9983" width="9" style="56"/>
    <col min="9984" max="9984" width="10.25" style="56" customWidth="1"/>
    <col min="9985" max="9985" width="30.5" style="56" customWidth="1"/>
    <col min="9986" max="9991" width="15" style="56" customWidth="1"/>
    <col min="9992" max="9992" width="8.5" style="56" customWidth="1"/>
    <col min="9993" max="10239" width="9" style="56"/>
    <col min="10240" max="10240" width="10.25" style="56" customWidth="1"/>
    <col min="10241" max="10241" width="30.5" style="56" customWidth="1"/>
    <col min="10242" max="10247" width="15" style="56" customWidth="1"/>
    <col min="10248" max="10248" width="8.5" style="56" customWidth="1"/>
    <col min="10249" max="10495" width="9" style="56"/>
    <col min="10496" max="10496" width="10.25" style="56" customWidth="1"/>
    <col min="10497" max="10497" width="30.5" style="56" customWidth="1"/>
    <col min="10498" max="10503" width="15" style="56" customWidth="1"/>
    <col min="10504" max="10504" width="8.5" style="56" customWidth="1"/>
    <col min="10505" max="10751" width="9" style="56"/>
    <col min="10752" max="10752" width="10.25" style="56" customWidth="1"/>
    <col min="10753" max="10753" width="30.5" style="56" customWidth="1"/>
    <col min="10754" max="10759" width="15" style="56" customWidth="1"/>
    <col min="10760" max="10760" width="8.5" style="56" customWidth="1"/>
    <col min="10761" max="11007" width="9" style="56"/>
    <col min="11008" max="11008" width="10.25" style="56" customWidth="1"/>
    <col min="11009" max="11009" width="30.5" style="56" customWidth="1"/>
    <col min="11010" max="11015" width="15" style="56" customWidth="1"/>
    <col min="11016" max="11016" width="8.5" style="56" customWidth="1"/>
    <col min="11017" max="11263" width="9" style="56"/>
    <col min="11264" max="11264" width="10.25" style="56" customWidth="1"/>
    <col min="11265" max="11265" width="30.5" style="56" customWidth="1"/>
    <col min="11266" max="11271" width="15" style="56" customWidth="1"/>
    <col min="11272" max="11272" width="8.5" style="56" customWidth="1"/>
    <col min="11273" max="11519" width="9" style="56"/>
    <col min="11520" max="11520" width="10.25" style="56" customWidth="1"/>
    <col min="11521" max="11521" width="30.5" style="56" customWidth="1"/>
    <col min="11522" max="11527" width="15" style="56" customWidth="1"/>
    <col min="11528" max="11528" width="8.5" style="56" customWidth="1"/>
    <col min="11529" max="11775" width="9" style="56"/>
    <col min="11776" max="11776" width="10.25" style="56" customWidth="1"/>
    <col min="11777" max="11777" width="30.5" style="56" customWidth="1"/>
    <col min="11778" max="11783" width="15" style="56" customWidth="1"/>
    <col min="11784" max="11784" width="8.5" style="56" customWidth="1"/>
    <col min="11785" max="12031" width="9" style="56"/>
    <col min="12032" max="12032" width="10.25" style="56" customWidth="1"/>
    <col min="12033" max="12033" width="30.5" style="56" customWidth="1"/>
    <col min="12034" max="12039" width="15" style="56" customWidth="1"/>
    <col min="12040" max="12040" width="8.5" style="56" customWidth="1"/>
    <col min="12041" max="12287" width="9" style="56"/>
    <col min="12288" max="12288" width="10.25" style="56" customWidth="1"/>
    <col min="12289" max="12289" width="30.5" style="56" customWidth="1"/>
    <col min="12290" max="12295" width="15" style="56" customWidth="1"/>
    <col min="12296" max="12296" width="8.5" style="56" customWidth="1"/>
    <col min="12297" max="12543" width="9" style="56"/>
    <col min="12544" max="12544" width="10.25" style="56" customWidth="1"/>
    <col min="12545" max="12545" width="30.5" style="56" customWidth="1"/>
    <col min="12546" max="12551" width="15" style="56" customWidth="1"/>
    <col min="12552" max="12552" width="8.5" style="56" customWidth="1"/>
    <col min="12553" max="12799" width="9" style="56"/>
    <col min="12800" max="12800" width="10.25" style="56" customWidth="1"/>
    <col min="12801" max="12801" width="30.5" style="56" customWidth="1"/>
    <col min="12802" max="12807" width="15" style="56" customWidth="1"/>
    <col min="12808" max="12808" width="8.5" style="56" customWidth="1"/>
    <col min="12809" max="13055" width="9" style="56"/>
    <col min="13056" max="13056" width="10.25" style="56" customWidth="1"/>
    <col min="13057" max="13057" width="30.5" style="56" customWidth="1"/>
    <col min="13058" max="13063" width="15" style="56" customWidth="1"/>
    <col min="13064" max="13064" width="8.5" style="56" customWidth="1"/>
    <col min="13065" max="13311" width="9" style="56"/>
    <col min="13312" max="13312" width="10.25" style="56" customWidth="1"/>
    <col min="13313" max="13313" width="30.5" style="56" customWidth="1"/>
    <col min="13314" max="13319" width="15" style="56" customWidth="1"/>
    <col min="13320" max="13320" width="8.5" style="56" customWidth="1"/>
    <col min="13321" max="13567" width="9" style="56"/>
    <col min="13568" max="13568" width="10.25" style="56" customWidth="1"/>
    <col min="13569" max="13569" width="30.5" style="56" customWidth="1"/>
    <col min="13570" max="13575" width="15" style="56" customWidth="1"/>
    <col min="13576" max="13576" width="8.5" style="56" customWidth="1"/>
    <col min="13577" max="13823" width="9" style="56"/>
    <col min="13824" max="13824" width="10.25" style="56" customWidth="1"/>
    <col min="13825" max="13825" width="30.5" style="56" customWidth="1"/>
    <col min="13826" max="13831" width="15" style="56" customWidth="1"/>
    <col min="13832" max="13832" width="8.5" style="56" customWidth="1"/>
    <col min="13833" max="14079" width="9" style="56"/>
    <col min="14080" max="14080" width="10.25" style="56" customWidth="1"/>
    <col min="14081" max="14081" width="30.5" style="56" customWidth="1"/>
    <col min="14082" max="14087" width="15" style="56" customWidth="1"/>
    <col min="14088" max="14088" width="8.5" style="56" customWidth="1"/>
    <col min="14089" max="14335" width="9" style="56"/>
    <col min="14336" max="14336" width="10.25" style="56" customWidth="1"/>
    <col min="14337" max="14337" width="30.5" style="56" customWidth="1"/>
    <col min="14338" max="14343" width="15" style="56" customWidth="1"/>
    <col min="14344" max="14344" width="8.5" style="56" customWidth="1"/>
    <col min="14345" max="14591" width="9" style="56"/>
    <col min="14592" max="14592" width="10.25" style="56" customWidth="1"/>
    <col min="14593" max="14593" width="30.5" style="56" customWidth="1"/>
    <col min="14594" max="14599" width="15" style="56" customWidth="1"/>
    <col min="14600" max="14600" width="8.5" style="56" customWidth="1"/>
    <col min="14601" max="14847" width="9" style="56"/>
    <col min="14848" max="14848" width="10.25" style="56" customWidth="1"/>
    <col min="14849" max="14849" width="30.5" style="56" customWidth="1"/>
    <col min="14850" max="14855" width="15" style="56" customWidth="1"/>
    <col min="14856" max="14856" width="8.5" style="56" customWidth="1"/>
    <col min="14857" max="15103" width="9" style="56"/>
    <col min="15104" max="15104" width="10.25" style="56" customWidth="1"/>
    <col min="15105" max="15105" width="30.5" style="56" customWidth="1"/>
    <col min="15106" max="15111" width="15" style="56" customWidth="1"/>
    <col min="15112" max="15112" width="8.5" style="56" customWidth="1"/>
    <col min="15113" max="15359" width="9" style="56"/>
    <col min="15360" max="15360" width="10.25" style="56" customWidth="1"/>
    <col min="15361" max="15361" width="30.5" style="56" customWidth="1"/>
    <col min="15362" max="15367" width="15" style="56" customWidth="1"/>
    <col min="15368" max="15368" width="8.5" style="56" customWidth="1"/>
    <col min="15369" max="15615" width="9" style="56"/>
    <col min="15616" max="15616" width="10.25" style="56" customWidth="1"/>
    <col min="15617" max="15617" width="30.5" style="56" customWidth="1"/>
    <col min="15618" max="15623" width="15" style="56" customWidth="1"/>
    <col min="15624" max="15624" width="8.5" style="56" customWidth="1"/>
    <col min="15625" max="15871" width="9" style="56"/>
    <col min="15872" max="15872" width="10.25" style="56" customWidth="1"/>
    <col min="15873" max="15873" width="30.5" style="56" customWidth="1"/>
    <col min="15874" max="15879" width="15" style="56" customWidth="1"/>
    <col min="15880" max="15880" width="8.5" style="56" customWidth="1"/>
    <col min="15881" max="16127" width="9" style="56"/>
    <col min="16128" max="16128" width="10.25" style="56" customWidth="1"/>
    <col min="16129" max="16129" width="30.5" style="56" customWidth="1"/>
    <col min="16130" max="16135" width="15" style="56" customWidth="1"/>
    <col min="16136" max="16136" width="8.5" style="56" customWidth="1"/>
    <col min="16137" max="16384" width="9" style="56"/>
  </cols>
  <sheetData>
    <row r="1" spans="1:8" ht="33.950000000000003" customHeight="1" x14ac:dyDescent="0.3">
      <c r="D1" s="147" t="s">
        <v>376</v>
      </c>
    </row>
    <row r="2" spans="1:8" ht="20.100000000000001" customHeight="1" x14ac:dyDescent="0.2">
      <c r="A2" s="79" t="s">
        <v>96</v>
      </c>
      <c r="H2" s="146" t="s">
        <v>178</v>
      </c>
    </row>
    <row r="3" spans="1:8" ht="15.4" customHeight="1" x14ac:dyDescent="0.2">
      <c r="A3" s="189" t="s">
        <v>165</v>
      </c>
      <c r="B3" s="190" t="s">
        <v>4</v>
      </c>
      <c r="C3" s="190" t="s">
        <v>375</v>
      </c>
      <c r="D3" s="190" t="s">
        <v>374</v>
      </c>
      <c r="E3" s="190" t="s">
        <v>373</v>
      </c>
      <c r="F3" s="190" t="s">
        <v>4</v>
      </c>
      <c r="G3" s="190" t="s">
        <v>4</v>
      </c>
      <c r="H3" s="191" t="s">
        <v>372</v>
      </c>
    </row>
    <row r="4" spans="1:8" ht="32.25" customHeight="1" x14ac:dyDescent="0.2">
      <c r="A4" s="145" t="s">
        <v>157</v>
      </c>
      <c r="B4" s="144" t="s">
        <v>156</v>
      </c>
      <c r="C4" s="188" t="s">
        <v>4</v>
      </c>
      <c r="D4" s="188" t="s">
        <v>4</v>
      </c>
      <c r="E4" s="144" t="s">
        <v>371</v>
      </c>
      <c r="F4" s="144" t="s">
        <v>176</v>
      </c>
      <c r="G4" s="144" t="s">
        <v>175</v>
      </c>
      <c r="H4" s="192" t="s">
        <v>4</v>
      </c>
    </row>
    <row r="5" spans="1:8" ht="18" customHeight="1" x14ac:dyDescent="0.2">
      <c r="A5" s="187" t="s">
        <v>155</v>
      </c>
      <c r="B5" s="188" t="s">
        <v>4</v>
      </c>
      <c r="C5" s="144" t="s">
        <v>85</v>
      </c>
      <c r="D5" s="144" t="s">
        <v>81</v>
      </c>
      <c r="E5" s="144" t="s">
        <v>77</v>
      </c>
      <c r="F5" s="144" t="s">
        <v>73</v>
      </c>
      <c r="G5" s="144" t="s">
        <v>69</v>
      </c>
      <c r="H5" s="143" t="s">
        <v>65</v>
      </c>
    </row>
    <row r="6" spans="1:8" ht="18" customHeight="1" x14ac:dyDescent="0.2">
      <c r="A6" s="187" t="s">
        <v>154</v>
      </c>
      <c r="B6" s="188" t="s">
        <v>4</v>
      </c>
      <c r="C6" s="142">
        <v>0</v>
      </c>
      <c r="D6" s="142">
        <v>0</v>
      </c>
      <c r="E6" s="142">
        <v>0</v>
      </c>
      <c r="F6" s="142">
        <v>0</v>
      </c>
      <c r="G6" s="142">
        <v>0</v>
      </c>
      <c r="H6" s="141">
        <v>0</v>
      </c>
    </row>
    <row r="7" spans="1:8" ht="18" customHeight="1" x14ac:dyDescent="0.2">
      <c r="A7" s="140" t="s">
        <v>4</v>
      </c>
      <c r="B7" s="139" t="s">
        <v>4</v>
      </c>
      <c r="C7" s="138" t="s">
        <v>4</v>
      </c>
      <c r="D7" s="138" t="s">
        <v>4</v>
      </c>
      <c r="E7" s="138" t="s">
        <v>4</v>
      </c>
      <c r="F7" s="138" t="s">
        <v>4</v>
      </c>
      <c r="G7" s="138" t="s">
        <v>4</v>
      </c>
      <c r="H7" s="137" t="s">
        <v>4</v>
      </c>
    </row>
    <row r="8" spans="1:8" ht="18" customHeight="1" x14ac:dyDescent="0.2">
      <c r="A8" s="140" t="s">
        <v>4</v>
      </c>
      <c r="B8" s="139" t="s">
        <v>4</v>
      </c>
      <c r="C8" s="138" t="s">
        <v>4</v>
      </c>
      <c r="D8" s="138" t="s">
        <v>4</v>
      </c>
      <c r="E8" s="138" t="s">
        <v>4</v>
      </c>
      <c r="F8" s="138" t="s">
        <v>4</v>
      </c>
      <c r="G8" s="138" t="s">
        <v>4</v>
      </c>
      <c r="H8" s="137" t="s">
        <v>4</v>
      </c>
    </row>
    <row r="9" spans="1:8" ht="18" customHeight="1" x14ac:dyDescent="0.2">
      <c r="A9" s="140" t="s">
        <v>4</v>
      </c>
      <c r="B9" s="139" t="s">
        <v>4</v>
      </c>
      <c r="C9" s="138" t="s">
        <v>4</v>
      </c>
      <c r="D9" s="138" t="s">
        <v>4</v>
      </c>
      <c r="E9" s="138" t="s">
        <v>4</v>
      </c>
      <c r="F9" s="138" t="s">
        <v>4</v>
      </c>
      <c r="G9" s="138" t="s">
        <v>4</v>
      </c>
      <c r="H9" s="137" t="s">
        <v>4</v>
      </c>
    </row>
    <row r="10" spans="1:8" ht="18" customHeight="1" x14ac:dyDescent="0.2">
      <c r="A10" s="140" t="s">
        <v>4</v>
      </c>
      <c r="B10" s="139" t="s">
        <v>4</v>
      </c>
      <c r="C10" s="138" t="s">
        <v>4</v>
      </c>
      <c r="D10" s="138" t="s">
        <v>4</v>
      </c>
      <c r="E10" s="138" t="s">
        <v>4</v>
      </c>
      <c r="F10" s="138" t="s">
        <v>4</v>
      </c>
      <c r="G10" s="138" t="s">
        <v>4</v>
      </c>
      <c r="H10" s="137" t="s">
        <v>4</v>
      </c>
    </row>
    <row r="11" spans="1:8" ht="18" customHeight="1" x14ac:dyDescent="0.2">
      <c r="A11" s="140" t="s">
        <v>4</v>
      </c>
      <c r="B11" s="139" t="s">
        <v>4</v>
      </c>
      <c r="C11" s="138" t="s">
        <v>4</v>
      </c>
      <c r="D11" s="138" t="s">
        <v>4</v>
      </c>
      <c r="E11" s="138" t="s">
        <v>4</v>
      </c>
      <c r="F11" s="138" t="s">
        <v>4</v>
      </c>
      <c r="G11" s="138" t="s">
        <v>4</v>
      </c>
      <c r="H11" s="137" t="s">
        <v>4</v>
      </c>
    </row>
    <row r="12" spans="1:8" ht="18" customHeight="1" x14ac:dyDescent="0.2">
      <c r="A12" s="136" t="s">
        <v>4</v>
      </c>
      <c r="B12" s="135" t="s">
        <v>4</v>
      </c>
      <c r="C12" s="134" t="s">
        <v>4</v>
      </c>
      <c r="D12" s="134" t="s">
        <v>4</v>
      </c>
      <c r="E12" s="134" t="s">
        <v>4</v>
      </c>
      <c r="F12" s="134" t="s">
        <v>4</v>
      </c>
      <c r="G12" s="134" t="s">
        <v>4</v>
      </c>
      <c r="H12" s="133" t="s">
        <v>4</v>
      </c>
    </row>
    <row r="13" spans="1:8" ht="13.5" x14ac:dyDescent="0.2">
      <c r="A13" s="132" t="str">
        <f>"注:"&amp;MID(A2,6,30)&amp;"2018年度无政府性基金预算财政拨款收入、支出和结转结余，故本表为空表。"</f>
        <v>注:天津市津南区人民政府双新街道办事处2018年度无政府性基金预算财政拨款收入、支出和结转结余，故本表为空表。</v>
      </c>
    </row>
  </sheetData>
  <mergeCells count="7">
    <mergeCell ref="H3:H4"/>
    <mergeCell ref="A5:B5"/>
    <mergeCell ref="A6:B6"/>
    <mergeCell ref="A3:B3"/>
    <mergeCell ref="C3:C4"/>
    <mergeCell ref="D3:D4"/>
    <mergeCell ref="E3:G3"/>
  </mergeCells>
  <phoneticPr fontId="2" type="noConversion"/>
  <printOptions horizontalCentered="1"/>
  <pageMargins left="0.35433070866141736" right="0.35433070866141736" top="0.78740157480314965" bottom="0.78740157480314965" header="0.51181102362204722" footer="0.19685039370078741"/>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收入支出决算表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zhangjian</cp:lastModifiedBy>
  <dcterms:created xsi:type="dcterms:W3CDTF">2019-06-04T07:06:25Z</dcterms:created>
  <dcterms:modified xsi:type="dcterms:W3CDTF">2019-09-16T12:11:03Z</dcterms:modified>
</cp:coreProperties>
</file>