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市级" sheetId="1" r:id="rId1"/>
    <sheet name="津南区" sheetId="2" r:id="rId2"/>
  </sheets>
  <definedNames>
    <definedName name="_xlnm.Print_Area" localSheetId="0">市级!#REF!</definedName>
    <definedName name="_xlnm.Print_Area" localSheetId="1">津南区!#REF!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<sst xmlns="http://schemas.openxmlformats.org/spreadsheetml/2006/main" count="148" uniqueCount="99">
  <si>
    <t>2025年第2季度津南区创业房租补贴明细表</t>
  </si>
  <si>
    <t>序号</t>
  </si>
  <si>
    <t>企业名称</t>
  </si>
  <si>
    <t>月份</t>
  </si>
  <si>
    <t>补贴明细</t>
  </si>
  <si>
    <t>总金额（元）</t>
  </si>
  <si>
    <t>统一社会信用代码</t>
  </si>
  <si>
    <t>备注</t>
  </si>
  <si>
    <t>房租补贴</t>
  </si>
  <si>
    <t>带动人数</t>
  </si>
  <si>
    <t>金额（元）</t>
  </si>
  <si>
    <t>思创传媒（天津）有限公司</t>
  </si>
  <si>
    <t>91120112MAC1KX3916</t>
  </si>
  <si>
    <t>天津问道信息科技有限公司</t>
  </si>
  <si>
    <t>91120112MACBF2DC7C</t>
  </si>
  <si>
    <t>天津月亮八珍食品有限公司</t>
  </si>
  <si>
    <t>91120112MABX0R975L</t>
  </si>
  <si>
    <t>天津市洋小洋影视传媒有限公司</t>
  </si>
  <si>
    <t>91120112MACUBAR80T</t>
  </si>
  <si>
    <t>天津宝华盛丰商贸有限公司</t>
  </si>
  <si>
    <t>91120112MAC2RHGP0M</t>
  </si>
  <si>
    <t>天津市津南区梵星摄影工作室</t>
  </si>
  <si>
    <t>92120112MA827NAM87</t>
  </si>
  <si>
    <t>天津市津南区启樾母婴用品店</t>
  </si>
  <si>
    <t>92120112MA825FQB77</t>
  </si>
  <si>
    <t>天津市青途科技有限责任公司</t>
  </si>
  <si>
    <t>91120112MAC3NT3D11</t>
  </si>
  <si>
    <t>天津市津南区泰润精工机械加工场（个体工商户）</t>
  </si>
  <si>
    <t>92120112MA829C8R74</t>
  </si>
  <si>
    <t>天津市津南区小桃子美甲工作室</t>
  </si>
  <si>
    <t>92120112MA824QLMX8</t>
  </si>
  <si>
    <t>天津市琪琪沽上花艺有限公司</t>
  </si>
  <si>
    <t>91120112MACGX3KGX7</t>
  </si>
  <si>
    <t>天津森柏文化传媒有限公司</t>
  </si>
  <si>
    <t>91120112MACPHCR84R</t>
  </si>
  <si>
    <t>天津市元气久久商贸有限公司</t>
  </si>
  <si>
    <t>91120112MAD7KB8K0D</t>
  </si>
  <si>
    <t>天津佩扬文化艺术交流有限公司</t>
  </si>
  <si>
    <t>91120112MADF2D1K05</t>
  </si>
  <si>
    <t>天津鑫徽广告有限公司</t>
  </si>
  <si>
    <t>91120112MADFAJC74M</t>
  </si>
  <si>
    <t>天津颖想力文化传媒有限公司</t>
  </si>
  <si>
    <t>91120104MAC2PL4N8W</t>
  </si>
  <si>
    <t>天津市科斯丁贸易有限公司</t>
  </si>
  <si>
    <t>91120112MACH7R8156</t>
  </si>
  <si>
    <t>天津音赋培训学校有限公司</t>
  </si>
  <si>
    <t>91120112MACX8G9A5T</t>
  </si>
  <si>
    <t>天津铭心利韧食品经营有限公司</t>
  </si>
  <si>
    <t>91120112MAD8WQWR84</t>
  </si>
  <si>
    <t>屿乐音乐工作室（天津）有限公司</t>
  </si>
  <si>
    <t>91120112MADMP32405</t>
  </si>
  <si>
    <t>天津友爱佳贸易有限公司</t>
  </si>
  <si>
    <t>91120112MADBLY1JXR</t>
  </si>
  <si>
    <t>天津不加班科技有限责任公司</t>
  </si>
  <si>
    <t>91120112MADJ54E99E</t>
  </si>
  <si>
    <t>天津安美达餐饮有限公司</t>
  </si>
  <si>
    <t>91120112MADRC6J08F</t>
  </si>
  <si>
    <t>天津锦帆传媒发展有限公司</t>
  </si>
  <si>
    <t>91120112MADPU5860U</t>
  </si>
  <si>
    <t>天津珂宁商贸有限责任公司</t>
  </si>
  <si>
    <t>91120112MADQ4GLR40</t>
  </si>
  <si>
    <t>天津市鸣洋培训学校有限公司</t>
  </si>
  <si>
    <t>91120112MACFEHUG7Y</t>
  </si>
  <si>
    <t>天津溯斯电子商务有限责任公司</t>
  </si>
  <si>
    <t>91120112MADWNNX327</t>
  </si>
  <si>
    <t>天津鲸落出海电子商务有限公司</t>
  </si>
  <si>
    <t>91120112MAE0C9889D</t>
  </si>
  <si>
    <t>霖想（天津）教育科技发展有限公司</t>
  </si>
  <si>
    <t>91120112MADLX6UJ29</t>
  </si>
  <si>
    <t>天津兴盛伟悦科技有限公司</t>
  </si>
  <si>
    <t>91120112MAE3YBJD8R</t>
  </si>
  <si>
    <t>好吃威甜(天津)供应链科技有限公司</t>
  </si>
  <si>
    <t>91120112MADB76FL2M</t>
  </si>
  <si>
    <t>天津一昂扬科技有限公司</t>
  </si>
  <si>
    <t>91120112MADY84YU8Y</t>
  </si>
  <si>
    <t>天津美之源传媒有限公司</t>
  </si>
  <si>
    <t>91120112MAE58PK223</t>
  </si>
  <si>
    <t>天津虹彩文化交流有限公司</t>
  </si>
  <si>
    <t>91120112MAE2WTY129</t>
  </si>
  <si>
    <t>天津方圆服饰有限公司</t>
  </si>
  <si>
    <t>91120112MAE7GP5P06</t>
  </si>
  <si>
    <t>天津市津南区明远月星商贸部（个体工商户）</t>
  </si>
  <si>
    <t>92120112MA82H26Q2X</t>
  </si>
  <si>
    <t>天津源辰科技有限公司</t>
  </si>
  <si>
    <t>91120112MAED9FR22P</t>
  </si>
  <si>
    <t>天津市津南区宥才艺术文化交流服务有限公司</t>
  </si>
  <si>
    <t>91120112MADN75F68Y</t>
  </si>
  <si>
    <t>天津市津南区卓点财务咨询服务有限责任公司</t>
  </si>
  <si>
    <t>91120112MAEEJRY68B</t>
  </si>
  <si>
    <t>天津市津南区蓝海图文设计有限公司</t>
  </si>
  <si>
    <t>92120112MA82DALB54</t>
  </si>
  <si>
    <t>天津市津南区领世网咖有限公司</t>
  </si>
  <si>
    <t>91120112MACPQB134B</t>
  </si>
  <si>
    <t>合      计</t>
  </si>
  <si>
    <t>大     写</t>
  </si>
  <si>
    <t>拾柒万伍仟柒佰柒拾陆元整</t>
  </si>
  <si>
    <t>2025年第2季度创业房租补贴明细表（津南区）</t>
  </si>
  <si>
    <t>人次</t>
  </si>
  <si>
    <t>陆万玖仟柒佰叁拾叁元肆角玖分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</si>
</sst>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4"/>
      <name val="仿宋_GB2312"/>
      <charset val="134"/>
    </font>
    <font>
      <sz val="10"/>
      <name val="宋体"/>
      <charset val="134"/>
    </font>
    <font>
      <sz val="14"/>
      <name val="方正小标宋简体"/>
      <charset val="134"/>
    </font>
    <font>
      <sz val="12"/>
      <name val="仿宋_GB2312"/>
      <charset val="134"/>
    </font>
    <font>
      <sz val="22"/>
      <name val="方正小标宋简体"/>
      <charset val="134"/>
    </font>
    <font>
      <sz val="10"/>
      <name val="方正小标宋简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sz val="16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2" fillId="0" borderId="0"/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49" applyFont="1" applyFill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/>
    </xf>
    <xf numFmtId="0" fontId="7" fillId="0" borderId="0" xfId="49" applyFont="1" applyFill="1" applyAlignment="1">
      <alignment horizontal="center" vertical="center" wrapText="1"/>
    </xf>
    <xf numFmtId="0" fontId="8" fillId="0" borderId="0" xfId="49" applyFont="1" applyFill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9" fillId="0" borderId="3" xfId="49" applyFont="1" applyFill="1" applyBorder="1" applyAlignment="1">
      <alignment horizontal="center" vertical="center" wrapText="1"/>
    </xf>
    <xf numFmtId="0" fontId="9" fillId="0" borderId="2" xfId="49" applyFont="1" applyFill="1" applyBorder="1"/>
    <xf numFmtId="0" fontId="9" fillId="0" borderId="4" xfId="49" applyFont="1" applyFill="1" applyBorder="1" applyAlignment="1">
      <alignment horizontal="center" vertical="center" wrapText="1"/>
    </xf>
    <xf numFmtId="0" fontId="9" fillId="0" borderId="5" xfId="49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5" fillId="0" borderId="0" xfId="49" applyFont="1" applyFill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14" fillId="0" borderId="0" xfId="49" applyFont="1" applyFill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3"/>
  <sheetViews>
    <sheetView topLeftCell="A50" workbookViewId="0">
      <selection activeCell="L14" sqref="L14"/>
    </sheetView>
  </sheetViews>
  <sheetFormatPr defaultColWidth="9" defaultRowHeight="33.75" customHeight="1" outlineLevelCol="7"/>
  <cols>
    <col min="1" max="1" width="6.625" style="33" customWidth="1"/>
    <col min="2" max="2" width="30.625" style="41" customWidth="1"/>
    <col min="3" max="5" width="10.625" style="1" customWidth="1"/>
    <col min="6" max="6" width="12.625" style="1" customWidth="1"/>
    <col min="7" max="7" width="22.625" style="42" customWidth="1"/>
    <col min="8" max="8" width="6.625" style="42" customWidth="1"/>
    <col min="9" max="11" width="6.625" style="1" customWidth="1"/>
    <col min="12" max="249" width="9" style="1"/>
    <col min="250" max="250" width="4.75" style="1" customWidth="1"/>
    <col min="251" max="251" width="20.25" style="1" customWidth="1"/>
    <col min="252" max="252" width="7.75" style="1" customWidth="1"/>
    <col min="253" max="253" width="5.625" style="1" customWidth="1"/>
    <col min="254" max="254" width="6.625" style="1" customWidth="1"/>
    <col min="255" max="255" width="8" style="1" customWidth="1"/>
    <col min="256" max="256" width="22.625" style="1" customWidth="1"/>
    <col min="257" max="257" width="8.625" style="1" customWidth="1"/>
    <col min="258" max="258" width="19.75" style="1" customWidth="1"/>
    <col min="259" max="259" width="7.5" style="1" customWidth="1"/>
    <col min="260" max="261" width="9" style="1"/>
    <col min="262" max="262" width="9" style="1" customWidth="1"/>
    <col min="263" max="505" width="9" style="1"/>
    <col min="506" max="506" width="4.75" style="1" customWidth="1"/>
    <col min="507" max="507" width="20.25" style="1" customWidth="1"/>
    <col min="508" max="508" width="7.75" style="1" customWidth="1"/>
    <col min="509" max="509" width="5.625" style="1" customWidth="1"/>
    <col min="510" max="510" width="6.625" style="1" customWidth="1"/>
    <col min="511" max="511" width="8" style="1" customWidth="1"/>
    <col min="512" max="512" width="22.625" style="1" customWidth="1"/>
    <col min="513" max="513" width="8.625" style="1" customWidth="1"/>
    <col min="514" max="514" width="19.75" style="1" customWidth="1"/>
    <col min="515" max="515" width="7.5" style="1" customWidth="1"/>
    <col min="516" max="517" width="9" style="1"/>
    <col min="518" max="518" width="9" style="1" customWidth="1"/>
    <col min="519" max="761" width="9" style="1"/>
    <col min="762" max="762" width="4.75" style="1" customWidth="1"/>
    <col min="763" max="763" width="20.25" style="1" customWidth="1"/>
    <col min="764" max="764" width="7.75" style="1" customWidth="1"/>
    <col min="765" max="765" width="5.625" style="1" customWidth="1"/>
    <col min="766" max="766" width="6.625" style="1" customWidth="1"/>
    <col min="767" max="767" width="8" style="1" customWidth="1"/>
    <col min="768" max="768" width="22.625" style="1" customWidth="1"/>
    <col min="769" max="769" width="8.625" style="1" customWidth="1"/>
    <col min="770" max="770" width="19.75" style="1" customWidth="1"/>
    <col min="771" max="771" width="7.5" style="1" customWidth="1"/>
    <col min="772" max="773" width="9" style="1"/>
    <col min="774" max="774" width="9" style="1" customWidth="1"/>
    <col min="775" max="1017" width="9" style="1"/>
    <col min="1018" max="1018" width="4.75" style="1" customWidth="1"/>
    <col min="1019" max="1019" width="20.25" style="1" customWidth="1"/>
    <col min="1020" max="1020" width="7.75" style="1" customWidth="1"/>
    <col min="1021" max="1021" width="5.625" style="1" customWidth="1"/>
    <col min="1022" max="1022" width="6.625" style="1" customWidth="1"/>
    <col min="1023" max="1023" width="8" style="1" customWidth="1"/>
    <col min="1024" max="1024" width="22.625" style="1" customWidth="1"/>
    <col min="1025" max="1025" width="8.625" style="1" customWidth="1"/>
    <col min="1026" max="1026" width="19.75" style="1" customWidth="1"/>
    <col min="1027" max="1027" width="7.5" style="1" customWidth="1"/>
    <col min="1028" max="1029" width="9" style="1"/>
    <col min="1030" max="1030" width="9" style="1" customWidth="1"/>
    <col min="1031" max="1273" width="9" style="1"/>
    <col min="1274" max="1274" width="4.75" style="1" customWidth="1"/>
    <col min="1275" max="1275" width="20.25" style="1" customWidth="1"/>
    <col min="1276" max="1276" width="7.75" style="1" customWidth="1"/>
    <col min="1277" max="1277" width="5.625" style="1" customWidth="1"/>
    <col min="1278" max="1278" width="6.625" style="1" customWidth="1"/>
    <col min="1279" max="1279" width="8" style="1" customWidth="1"/>
    <col min="1280" max="1280" width="22.625" style="1" customWidth="1"/>
    <col min="1281" max="1281" width="8.625" style="1" customWidth="1"/>
    <col min="1282" max="1282" width="19.75" style="1" customWidth="1"/>
    <col min="1283" max="1283" width="7.5" style="1" customWidth="1"/>
    <col min="1284" max="1285" width="9" style="1"/>
    <col min="1286" max="1286" width="9" style="1" customWidth="1"/>
    <col min="1287" max="1529" width="9" style="1"/>
    <col min="1530" max="1530" width="4.75" style="1" customWidth="1"/>
    <col min="1531" max="1531" width="20.25" style="1" customWidth="1"/>
    <col min="1532" max="1532" width="7.75" style="1" customWidth="1"/>
    <col min="1533" max="1533" width="5.625" style="1" customWidth="1"/>
    <col min="1534" max="1534" width="6.625" style="1" customWidth="1"/>
    <col min="1535" max="1535" width="8" style="1" customWidth="1"/>
    <col min="1536" max="1536" width="22.625" style="1" customWidth="1"/>
    <col min="1537" max="1537" width="8.625" style="1" customWidth="1"/>
    <col min="1538" max="1538" width="19.75" style="1" customWidth="1"/>
    <col min="1539" max="1539" width="7.5" style="1" customWidth="1"/>
    <col min="1540" max="1541" width="9" style="1"/>
    <col min="1542" max="1542" width="9" style="1" customWidth="1"/>
    <col min="1543" max="1785" width="9" style="1"/>
    <col min="1786" max="1786" width="4.75" style="1" customWidth="1"/>
    <col min="1787" max="1787" width="20.25" style="1" customWidth="1"/>
    <col min="1788" max="1788" width="7.75" style="1" customWidth="1"/>
    <col min="1789" max="1789" width="5.625" style="1" customWidth="1"/>
    <col min="1790" max="1790" width="6.625" style="1" customWidth="1"/>
    <col min="1791" max="1791" width="8" style="1" customWidth="1"/>
    <col min="1792" max="1792" width="22.625" style="1" customWidth="1"/>
    <col min="1793" max="1793" width="8.625" style="1" customWidth="1"/>
    <col min="1794" max="1794" width="19.75" style="1" customWidth="1"/>
    <col min="1795" max="1795" width="7.5" style="1" customWidth="1"/>
    <col min="1796" max="1797" width="9" style="1"/>
    <col min="1798" max="1798" width="9" style="1" customWidth="1"/>
    <col min="1799" max="2041" width="9" style="1"/>
    <col min="2042" max="2042" width="4.75" style="1" customWidth="1"/>
    <col min="2043" max="2043" width="20.25" style="1" customWidth="1"/>
    <col min="2044" max="2044" width="7.75" style="1" customWidth="1"/>
    <col min="2045" max="2045" width="5.625" style="1" customWidth="1"/>
    <col min="2046" max="2046" width="6.625" style="1" customWidth="1"/>
    <col min="2047" max="2047" width="8" style="1" customWidth="1"/>
    <col min="2048" max="2048" width="22.625" style="1" customWidth="1"/>
    <col min="2049" max="2049" width="8.625" style="1" customWidth="1"/>
    <col min="2050" max="2050" width="19.75" style="1" customWidth="1"/>
    <col min="2051" max="2051" width="7.5" style="1" customWidth="1"/>
    <col min="2052" max="2053" width="9" style="1"/>
    <col min="2054" max="2054" width="9" style="1" customWidth="1"/>
    <col min="2055" max="2297" width="9" style="1"/>
    <col min="2298" max="2298" width="4.75" style="1" customWidth="1"/>
    <col min="2299" max="2299" width="20.25" style="1" customWidth="1"/>
    <col min="2300" max="2300" width="7.75" style="1" customWidth="1"/>
    <col min="2301" max="2301" width="5.625" style="1" customWidth="1"/>
    <col min="2302" max="2302" width="6.625" style="1" customWidth="1"/>
    <col min="2303" max="2303" width="8" style="1" customWidth="1"/>
    <col min="2304" max="2304" width="22.625" style="1" customWidth="1"/>
    <col min="2305" max="2305" width="8.625" style="1" customWidth="1"/>
    <col min="2306" max="2306" width="19.75" style="1" customWidth="1"/>
    <col min="2307" max="2307" width="7.5" style="1" customWidth="1"/>
    <col min="2308" max="2309" width="9" style="1"/>
    <col min="2310" max="2310" width="9" style="1" customWidth="1"/>
    <col min="2311" max="2553" width="9" style="1"/>
    <col min="2554" max="2554" width="4.75" style="1" customWidth="1"/>
    <col min="2555" max="2555" width="20.25" style="1" customWidth="1"/>
    <col min="2556" max="2556" width="7.75" style="1" customWidth="1"/>
    <col min="2557" max="2557" width="5.625" style="1" customWidth="1"/>
    <col min="2558" max="2558" width="6.625" style="1" customWidth="1"/>
    <col min="2559" max="2559" width="8" style="1" customWidth="1"/>
    <col min="2560" max="2560" width="22.625" style="1" customWidth="1"/>
    <col min="2561" max="2561" width="8.625" style="1" customWidth="1"/>
    <col min="2562" max="2562" width="19.75" style="1" customWidth="1"/>
    <col min="2563" max="2563" width="7.5" style="1" customWidth="1"/>
    <col min="2564" max="2565" width="9" style="1"/>
    <col min="2566" max="2566" width="9" style="1" customWidth="1"/>
    <col min="2567" max="2809" width="9" style="1"/>
    <col min="2810" max="2810" width="4.75" style="1" customWidth="1"/>
    <col min="2811" max="2811" width="20.25" style="1" customWidth="1"/>
    <col min="2812" max="2812" width="7.75" style="1" customWidth="1"/>
    <col min="2813" max="2813" width="5.625" style="1" customWidth="1"/>
    <col min="2814" max="2814" width="6.625" style="1" customWidth="1"/>
    <col min="2815" max="2815" width="8" style="1" customWidth="1"/>
    <col min="2816" max="2816" width="22.625" style="1" customWidth="1"/>
    <col min="2817" max="2817" width="8.625" style="1" customWidth="1"/>
    <col min="2818" max="2818" width="19.75" style="1" customWidth="1"/>
    <col min="2819" max="2819" width="7.5" style="1" customWidth="1"/>
    <col min="2820" max="2821" width="9" style="1"/>
    <col min="2822" max="2822" width="9" style="1" customWidth="1"/>
    <col min="2823" max="3065" width="9" style="1"/>
    <col min="3066" max="3066" width="4.75" style="1" customWidth="1"/>
    <col min="3067" max="3067" width="20.25" style="1" customWidth="1"/>
    <col min="3068" max="3068" width="7.75" style="1" customWidth="1"/>
    <col min="3069" max="3069" width="5.625" style="1" customWidth="1"/>
    <col min="3070" max="3070" width="6.625" style="1" customWidth="1"/>
    <col min="3071" max="3071" width="8" style="1" customWidth="1"/>
    <col min="3072" max="3072" width="22.625" style="1" customWidth="1"/>
    <col min="3073" max="3073" width="8.625" style="1" customWidth="1"/>
    <col min="3074" max="3074" width="19.75" style="1" customWidth="1"/>
    <col min="3075" max="3075" width="7.5" style="1" customWidth="1"/>
    <col min="3076" max="3077" width="9" style="1"/>
    <col min="3078" max="3078" width="9" style="1" customWidth="1"/>
    <col min="3079" max="3321" width="9" style="1"/>
    <col min="3322" max="3322" width="4.75" style="1" customWidth="1"/>
    <col min="3323" max="3323" width="20.25" style="1" customWidth="1"/>
    <col min="3324" max="3324" width="7.75" style="1" customWidth="1"/>
    <col min="3325" max="3325" width="5.625" style="1" customWidth="1"/>
    <col min="3326" max="3326" width="6.625" style="1" customWidth="1"/>
    <col min="3327" max="3327" width="8" style="1" customWidth="1"/>
    <col min="3328" max="3328" width="22.625" style="1" customWidth="1"/>
    <col min="3329" max="3329" width="8.625" style="1" customWidth="1"/>
    <col min="3330" max="3330" width="19.75" style="1" customWidth="1"/>
    <col min="3331" max="3331" width="7.5" style="1" customWidth="1"/>
    <col min="3332" max="3333" width="9" style="1"/>
    <col min="3334" max="3334" width="9" style="1" customWidth="1"/>
    <col min="3335" max="3577" width="9" style="1"/>
    <col min="3578" max="3578" width="4.75" style="1" customWidth="1"/>
    <col min="3579" max="3579" width="20.25" style="1" customWidth="1"/>
    <col min="3580" max="3580" width="7.75" style="1" customWidth="1"/>
    <col min="3581" max="3581" width="5.625" style="1" customWidth="1"/>
    <col min="3582" max="3582" width="6.625" style="1" customWidth="1"/>
    <col min="3583" max="3583" width="8" style="1" customWidth="1"/>
    <col min="3584" max="3584" width="22.625" style="1" customWidth="1"/>
    <col min="3585" max="3585" width="8.625" style="1" customWidth="1"/>
    <col min="3586" max="3586" width="19.75" style="1" customWidth="1"/>
    <col min="3587" max="3587" width="7.5" style="1" customWidth="1"/>
    <col min="3588" max="3589" width="9" style="1"/>
    <col min="3590" max="3590" width="9" style="1" customWidth="1"/>
    <col min="3591" max="3833" width="9" style="1"/>
    <col min="3834" max="3834" width="4.75" style="1" customWidth="1"/>
    <col min="3835" max="3835" width="20.25" style="1" customWidth="1"/>
    <col min="3836" max="3836" width="7.75" style="1" customWidth="1"/>
    <col min="3837" max="3837" width="5.625" style="1" customWidth="1"/>
    <col min="3838" max="3838" width="6.625" style="1" customWidth="1"/>
    <col min="3839" max="3839" width="8" style="1" customWidth="1"/>
    <col min="3840" max="3840" width="22.625" style="1" customWidth="1"/>
    <col min="3841" max="3841" width="8.625" style="1" customWidth="1"/>
    <col min="3842" max="3842" width="19.75" style="1" customWidth="1"/>
    <col min="3843" max="3843" width="7.5" style="1" customWidth="1"/>
    <col min="3844" max="3845" width="9" style="1"/>
    <col min="3846" max="3846" width="9" style="1" customWidth="1"/>
    <col min="3847" max="4089" width="9" style="1"/>
    <col min="4090" max="4090" width="4.75" style="1" customWidth="1"/>
    <col min="4091" max="4091" width="20.25" style="1" customWidth="1"/>
    <col min="4092" max="4092" width="7.75" style="1" customWidth="1"/>
    <col min="4093" max="4093" width="5.625" style="1" customWidth="1"/>
    <col min="4094" max="4094" width="6.625" style="1" customWidth="1"/>
    <col min="4095" max="4095" width="8" style="1" customWidth="1"/>
    <col min="4096" max="4096" width="22.625" style="1" customWidth="1"/>
    <col min="4097" max="4097" width="8.625" style="1" customWidth="1"/>
    <col min="4098" max="4098" width="19.75" style="1" customWidth="1"/>
    <col min="4099" max="4099" width="7.5" style="1" customWidth="1"/>
    <col min="4100" max="4101" width="9" style="1"/>
    <col min="4102" max="4102" width="9" style="1" customWidth="1"/>
    <col min="4103" max="4345" width="9" style="1"/>
    <col min="4346" max="4346" width="4.75" style="1" customWidth="1"/>
    <col min="4347" max="4347" width="20.25" style="1" customWidth="1"/>
    <col min="4348" max="4348" width="7.75" style="1" customWidth="1"/>
    <col min="4349" max="4349" width="5.625" style="1" customWidth="1"/>
    <col min="4350" max="4350" width="6.625" style="1" customWidth="1"/>
    <col min="4351" max="4351" width="8" style="1" customWidth="1"/>
    <col min="4352" max="4352" width="22.625" style="1" customWidth="1"/>
    <col min="4353" max="4353" width="8.625" style="1" customWidth="1"/>
    <col min="4354" max="4354" width="19.75" style="1" customWidth="1"/>
    <col min="4355" max="4355" width="7.5" style="1" customWidth="1"/>
    <col min="4356" max="4357" width="9" style="1"/>
    <col min="4358" max="4358" width="9" style="1" customWidth="1"/>
    <col min="4359" max="4601" width="9" style="1"/>
    <col min="4602" max="4602" width="4.75" style="1" customWidth="1"/>
    <col min="4603" max="4603" width="20.25" style="1" customWidth="1"/>
    <col min="4604" max="4604" width="7.75" style="1" customWidth="1"/>
    <col min="4605" max="4605" width="5.625" style="1" customWidth="1"/>
    <col min="4606" max="4606" width="6.625" style="1" customWidth="1"/>
    <col min="4607" max="4607" width="8" style="1" customWidth="1"/>
    <col min="4608" max="4608" width="22.625" style="1" customWidth="1"/>
    <col min="4609" max="4609" width="8.625" style="1" customWidth="1"/>
    <col min="4610" max="4610" width="19.75" style="1" customWidth="1"/>
    <col min="4611" max="4611" width="7.5" style="1" customWidth="1"/>
    <col min="4612" max="4613" width="9" style="1"/>
    <col min="4614" max="4614" width="9" style="1" customWidth="1"/>
    <col min="4615" max="4857" width="9" style="1"/>
    <col min="4858" max="4858" width="4.75" style="1" customWidth="1"/>
    <col min="4859" max="4859" width="20.25" style="1" customWidth="1"/>
    <col min="4860" max="4860" width="7.75" style="1" customWidth="1"/>
    <col min="4861" max="4861" width="5.625" style="1" customWidth="1"/>
    <col min="4862" max="4862" width="6.625" style="1" customWidth="1"/>
    <col min="4863" max="4863" width="8" style="1" customWidth="1"/>
    <col min="4864" max="4864" width="22.625" style="1" customWidth="1"/>
    <col min="4865" max="4865" width="8.625" style="1" customWidth="1"/>
    <col min="4866" max="4866" width="19.75" style="1" customWidth="1"/>
    <col min="4867" max="4867" width="7.5" style="1" customWidth="1"/>
    <col min="4868" max="4869" width="9" style="1"/>
    <col min="4870" max="4870" width="9" style="1" customWidth="1"/>
    <col min="4871" max="5113" width="9" style="1"/>
    <col min="5114" max="5114" width="4.75" style="1" customWidth="1"/>
    <col min="5115" max="5115" width="20.25" style="1" customWidth="1"/>
    <col min="5116" max="5116" width="7.75" style="1" customWidth="1"/>
    <col min="5117" max="5117" width="5.625" style="1" customWidth="1"/>
    <col min="5118" max="5118" width="6.625" style="1" customWidth="1"/>
    <col min="5119" max="5119" width="8" style="1" customWidth="1"/>
    <col min="5120" max="5120" width="22.625" style="1" customWidth="1"/>
    <col min="5121" max="5121" width="8.625" style="1" customWidth="1"/>
    <col min="5122" max="5122" width="19.75" style="1" customWidth="1"/>
    <col min="5123" max="5123" width="7.5" style="1" customWidth="1"/>
    <col min="5124" max="5125" width="9" style="1"/>
    <col min="5126" max="5126" width="9" style="1" customWidth="1"/>
    <col min="5127" max="5369" width="9" style="1"/>
    <col min="5370" max="5370" width="4.75" style="1" customWidth="1"/>
    <col min="5371" max="5371" width="20.25" style="1" customWidth="1"/>
    <col min="5372" max="5372" width="7.75" style="1" customWidth="1"/>
    <col min="5373" max="5373" width="5.625" style="1" customWidth="1"/>
    <col min="5374" max="5374" width="6.625" style="1" customWidth="1"/>
    <col min="5375" max="5375" width="8" style="1" customWidth="1"/>
    <col min="5376" max="5376" width="22.625" style="1" customWidth="1"/>
    <col min="5377" max="5377" width="8.625" style="1" customWidth="1"/>
    <col min="5378" max="5378" width="19.75" style="1" customWidth="1"/>
    <col min="5379" max="5379" width="7.5" style="1" customWidth="1"/>
    <col min="5380" max="5381" width="9" style="1"/>
    <col min="5382" max="5382" width="9" style="1" customWidth="1"/>
    <col min="5383" max="5625" width="9" style="1"/>
    <col min="5626" max="5626" width="4.75" style="1" customWidth="1"/>
    <col min="5627" max="5627" width="20.25" style="1" customWidth="1"/>
    <col min="5628" max="5628" width="7.75" style="1" customWidth="1"/>
    <col min="5629" max="5629" width="5.625" style="1" customWidth="1"/>
    <col min="5630" max="5630" width="6.625" style="1" customWidth="1"/>
    <col min="5631" max="5631" width="8" style="1" customWidth="1"/>
    <col min="5632" max="5632" width="22.625" style="1" customWidth="1"/>
    <col min="5633" max="5633" width="8.625" style="1" customWidth="1"/>
    <col min="5634" max="5634" width="19.75" style="1" customWidth="1"/>
    <col min="5635" max="5635" width="7.5" style="1" customWidth="1"/>
    <col min="5636" max="5637" width="9" style="1"/>
    <col min="5638" max="5638" width="9" style="1" customWidth="1"/>
    <col min="5639" max="5881" width="9" style="1"/>
    <col min="5882" max="5882" width="4.75" style="1" customWidth="1"/>
    <col min="5883" max="5883" width="20.25" style="1" customWidth="1"/>
    <col min="5884" max="5884" width="7.75" style="1" customWidth="1"/>
    <col min="5885" max="5885" width="5.625" style="1" customWidth="1"/>
    <col min="5886" max="5886" width="6.625" style="1" customWidth="1"/>
    <col min="5887" max="5887" width="8" style="1" customWidth="1"/>
    <col min="5888" max="5888" width="22.625" style="1" customWidth="1"/>
    <col min="5889" max="5889" width="8.625" style="1" customWidth="1"/>
    <col min="5890" max="5890" width="19.75" style="1" customWidth="1"/>
    <col min="5891" max="5891" width="7.5" style="1" customWidth="1"/>
    <col min="5892" max="5893" width="9" style="1"/>
    <col min="5894" max="5894" width="9" style="1" customWidth="1"/>
    <col min="5895" max="6137" width="9" style="1"/>
    <col min="6138" max="6138" width="4.75" style="1" customWidth="1"/>
    <col min="6139" max="6139" width="20.25" style="1" customWidth="1"/>
    <col min="6140" max="6140" width="7.75" style="1" customWidth="1"/>
    <col min="6141" max="6141" width="5.625" style="1" customWidth="1"/>
    <col min="6142" max="6142" width="6.625" style="1" customWidth="1"/>
    <col min="6143" max="6143" width="8" style="1" customWidth="1"/>
    <col min="6144" max="6144" width="22.625" style="1" customWidth="1"/>
    <col min="6145" max="6145" width="8.625" style="1" customWidth="1"/>
    <col min="6146" max="6146" width="19.75" style="1" customWidth="1"/>
    <col min="6147" max="6147" width="7.5" style="1" customWidth="1"/>
    <col min="6148" max="6149" width="9" style="1"/>
    <col min="6150" max="6150" width="9" style="1" customWidth="1"/>
    <col min="6151" max="6393" width="9" style="1"/>
    <col min="6394" max="6394" width="4.75" style="1" customWidth="1"/>
    <col min="6395" max="6395" width="20.25" style="1" customWidth="1"/>
    <col min="6396" max="6396" width="7.75" style="1" customWidth="1"/>
    <col min="6397" max="6397" width="5.625" style="1" customWidth="1"/>
    <col min="6398" max="6398" width="6.625" style="1" customWidth="1"/>
    <col min="6399" max="6399" width="8" style="1" customWidth="1"/>
    <col min="6400" max="6400" width="22.625" style="1" customWidth="1"/>
    <col min="6401" max="6401" width="8.625" style="1" customWidth="1"/>
    <col min="6402" max="6402" width="19.75" style="1" customWidth="1"/>
    <col min="6403" max="6403" width="7.5" style="1" customWidth="1"/>
    <col min="6404" max="6405" width="9" style="1"/>
    <col min="6406" max="6406" width="9" style="1" customWidth="1"/>
    <col min="6407" max="6649" width="9" style="1"/>
    <col min="6650" max="6650" width="4.75" style="1" customWidth="1"/>
    <col min="6651" max="6651" width="20.25" style="1" customWidth="1"/>
    <col min="6652" max="6652" width="7.75" style="1" customWidth="1"/>
    <col min="6653" max="6653" width="5.625" style="1" customWidth="1"/>
    <col min="6654" max="6654" width="6.625" style="1" customWidth="1"/>
    <col min="6655" max="6655" width="8" style="1" customWidth="1"/>
    <col min="6656" max="6656" width="22.625" style="1" customWidth="1"/>
    <col min="6657" max="6657" width="8.625" style="1" customWidth="1"/>
    <col min="6658" max="6658" width="19.75" style="1" customWidth="1"/>
    <col min="6659" max="6659" width="7.5" style="1" customWidth="1"/>
    <col min="6660" max="6661" width="9" style="1"/>
    <col min="6662" max="6662" width="9" style="1" customWidth="1"/>
    <col min="6663" max="6905" width="9" style="1"/>
    <col min="6906" max="6906" width="4.75" style="1" customWidth="1"/>
    <col min="6907" max="6907" width="20.25" style="1" customWidth="1"/>
    <col min="6908" max="6908" width="7.75" style="1" customWidth="1"/>
    <col min="6909" max="6909" width="5.625" style="1" customWidth="1"/>
    <col min="6910" max="6910" width="6.625" style="1" customWidth="1"/>
    <col min="6911" max="6911" width="8" style="1" customWidth="1"/>
    <col min="6912" max="6912" width="22.625" style="1" customWidth="1"/>
    <col min="6913" max="6913" width="8.625" style="1" customWidth="1"/>
    <col min="6914" max="6914" width="19.75" style="1" customWidth="1"/>
    <col min="6915" max="6915" width="7.5" style="1" customWidth="1"/>
    <col min="6916" max="6917" width="9" style="1"/>
    <col min="6918" max="6918" width="9" style="1" customWidth="1"/>
    <col min="6919" max="7161" width="9" style="1"/>
    <col min="7162" max="7162" width="4.75" style="1" customWidth="1"/>
    <col min="7163" max="7163" width="20.25" style="1" customWidth="1"/>
    <col min="7164" max="7164" width="7.75" style="1" customWidth="1"/>
    <col min="7165" max="7165" width="5.625" style="1" customWidth="1"/>
    <col min="7166" max="7166" width="6.625" style="1" customWidth="1"/>
    <col min="7167" max="7167" width="8" style="1" customWidth="1"/>
    <col min="7168" max="7168" width="22.625" style="1" customWidth="1"/>
    <col min="7169" max="7169" width="8.625" style="1" customWidth="1"/>
    <col min="7170" max="7170" width="19.75" style="1" customWidth="1"/>
    <col min="7171" max="7171" width="7.5" style="1" customWidth="1"/>
    <col min="7172" max="7173" width="9" style="1"/>
    <col min="7174" max="7174" width="9" style="1" customWidth="1"/>
    <col min="7175" max="7417" width="9" style="1"/>
    <col min="7418" max="7418" width="4.75" style="1" customWidth="1"/>
    <col min="7419" max="7419" width="20.25" style="1" customWidth="1"/>
    <col min="7420" max="7420" width="7.75" style="1" customWidth="1"/>
    <col min="7421" max="7421" width="5.625" style="1" customWidth="1"/>
    <col min="7422" max="7422" width="6.625" style="1" customWidth="1"/>
    <col min="7423" max="7423" width="8" style="1" customWidth="1"/>
    <col min="7424" max="7424" width="22.625" style="1" customWidth="1"/>
    <col min="7425" max="7425" width="8.625" style="1" customWidth="1"/>
    <col min="7426" max="7426" width="19.75" style="1" customWidth="1"/>
    <col min="7427" max="7427" width="7.5" style="1" customWidth="1"/>
    <col min="7428" max="7429" width="9" style="1"/>
    <col min="7430" max="7430" width="9" style="1" customWidth="1"/>
    <col min="7431" max="7673" width="9" style="1"/>
    <col min="7674" max="7674" width="4.75" style="1" customWidth="1"/>
    <col min="7675" max="7675" width="20.25" style="1" customWidth="1"/>
    <col min="7676" max="7676" width="7.75" style="1" customWidth="1"/>
    <col min="7677" max="7677" width="5.625" style="1" customWidth="1"/>
    <col min="7678" max="7678" width="6.625" style="1" customWidth="1"/>
    <col min="7679" max="7679" width="8" style="1" customWidth="1"/>
    <col min="7680" max="7680" width="22.625" style="1" customWidth="1"/>
    <col min="7681" max="7681" width="8.625" style="1" customWidth="1"/>
    <col min="7682" max="7682" width="19.75" style="1" customWidth="1"/>
    <col min="7683" max="7683" width="7.5" style="1" customWidth="1"/>
    <col min="7684" max="7685" width="9" style="1"/>
    <col min="7686" max="7686" width="9" style="1" customWidth="1"/>
    <col min="7687" max="7929" width="9" style="1"/>
    <col min="7930" max="7930" width="4.75" style="1" customWidth="1"/>
    <col min="7931" max="7931" width="20.25" style="1" customWidth="1"/>
    <col min="7932" max="7932" width="7.75" style="1" customWidth="1"/>
    <col min="7933" max="7933" width="5.625" style="1" customWidth="1"/>
    <col min="7934" max="7934" width="6.625" style="1" customWidth="1"/>
    <col min="7935" max="7935" width="8" style="1" customWidth="1"/>
    <col min="7936" max="7936" width="22.625" style="1" customWidth="1"/>
    <col min="7937" max="7937" width="8.625" style="1" customWidth="1"/>
    <col min="7938" max="7938" width="19.75" style="1" customWidth="1"/>
    <col min="7939" max="7939" width="7.5" style="1" customWidth="1"/>
    <col min="7940" max="7941" width="9" style="1"/>
    <col min="7942" max="7942" width="9" style="1" customWidth="1"/>
    <col min="7943" max="8185" width="9" style="1"/>
    <col min="8186" max="8186" width="4.75" style="1" customWidth="1"/>
    <col min="8187" max="8187" width="20.25" style="1" customWidth="1"/>
    <col min="8188" max="8188" width="7.75" style="1" customWidth="1"/>
    <col min="8189" max="8189" width="5.625" style="1" customWidth="1"/>
    <col min="8190" max="8190" width="6.625" style="1" customWidth="1"/>
    <col min="8191" max="8191" width="8" style="1" customWidth="1"/>
    <col min="8192" max="8192" width="22.625" style="1" customWidth="1"/>
    <col min="8193" max="8193" width="8.625" style="1" customWidth="1"/>
    <col min="8194" max="8194" width="19.75" style="1" customWidth="1"/>
    <col min="8195" max="8195" width="7.5" style="1" customWidth="1"/>
    <col min="8196" max="8197" width="9" style="1"/>
    <col min="8198" max="8198" width="9" style="1" customWidth="1"/>
    <col min="8199" max="8441" width="9" style="1"/>
    <col min="8442" max="8442" width="4.75" style="1" customWidth="1"/>
    <col min="8443" max="8443" width="20.25" style="1" customWidth="1"/>
    <col min="8444" max="8444" width="7.75" style="1" customWidth="1"/>
    <col min="8445" max="8445" width="5.625" style="1" customWidth="1"/>
    <col min="8446" max="8446" width="6.625" style="1" customWidth="1"/>
    <col min="8447" max="8447" width="8" style="1" customWidth="1"/>
    <col min="8448" max="8448" width="22.625" style="1" customWidth="1"/>
    <col min="8449" max="8449" width="8.625" style="1" customWidth="1"/>
    <col min="8450" max="8450" width="19.75" style="1" customWidth="1"/>
    <col min="8451" max="8451" width="7.5" style="1" customWidth="1"/>
    <col min="8452" max="8453" width="9" style="1"/>
    <col min="8454" max="8454" width="9" style="1" customWidth="1"/>
    <col min="8455" max="8697" width="9" style="1"/>
    <col min="8698" max="8698" width="4.75" style="1" customWidth="1"/>
    <col min="8699" max="8699" width="20.25" style="1" customWidth="1"/>
    <col min="8700" max="8700" width="7.75" style="1" customWidth="1"/>
    <col min="8701" max="8701" width="5.625" style="1" customWidth="1"/>
    <col min="8702" max="8702" width="6.625" style="1" customWidth="1"/>
    <col min="8703" max="8703" width="8" style="1" customWidth="1"/>
    <col min="8704" max="8704" width="22.625" style="1" customWidth="1"/>
    <col min="8705" max="8705" width="8.625" style="1" customWidth="1"/>
    <col min="8706" max="8706" width="19.75" style="1" customWidth="1"/>
    <col min="8707" max="8707" width="7.5" style="1" customWidth="1"/>
    <col min="8708" max="8709" width="9" style="1"/>
    <col min="8710" max="8710" width="9" style="1" customWidth="1"/>
    <col min="8711" max="8953" width="9" style="1"/>
    <col min="8954" max="8954" width="4.75" style="1" customWidth="1"/>
    <col min="8955" max="8955" width="20.25" style="1" customWidth="1"/>
    <col min="8956" max="8956" width="7.75" style="1" customWidth="1"/>
    <col min="8957" max="8957" width="5.625" style="1" customWidth="1"/>
    <col min="8958" max="8958" width="6.625" style="1" customWidth="1"/>
    <col min="8959" max="8959" width="8" style="1" customWidth="1"/>
    <col min="8960" max="8960" width="22.625" style="1" customWidth="1"/>
    <col min="8961" max="8961" width="8.625" style="1" customWidth="1"/>
    <col min="8962" max="8962" width="19.75" style="1" customWidth="1"/>
    <col min="8963" max="8963" width="7.5" style="1" customWidth="1"/>
    <col min="8964" max="8965" width="9" style="1"/>
    <col min="8966" max="8966" width="9" style="1" customWidth="1"/>
    <col min="8967" max="9209" width="9" style="1"/>
    <col min="9210" max="9210" width="4.75" style="1" customWidth="1"/>
    <col min="9211" max="9211" width="20.25" style="1" customWidth="1"/>
    <col min="9212" max="9212" width="7.75" style="1" customWidth="1"/>
    <col min="9213" max="9213" width="5.625" style="1" customWidth="1"/>
    <col min="9214" max="9214" width="6.625" style="1" customWidth="1"/>
    <col min="9215" max="9215" width="8" style="1" customWidth="1"/>
    <col min="9216" max="9216" width="22.625" style="1" customWidth="1"/>
    <col min="9217" max="9217" width="8.625" style="1" customWidth="1"/>
    <col min="9218" max="9218" width="19.75" style="1" customWidth="1"/>
    <col min="9219" max="9219" width="7.5" style="1" customWidth="1"/>
    <col min="9220" max="9221" width="9" style="1"/>
    <col min="9222" max="9222" width="9" style="1" customWidth="1"/>
    <col min="9223" max="9465" width="9" style="1"/>
    <col min="9466" max="9466" width="4.75" style="1" customWidth="1"/>
    <col min="9467" max="9467" width="20.25" style="1" customWidth="1"/>
    <col min="9468" max="9468" width="7.75" style="1" customWidth="1"/>
    <col min="9469" max="9469" width="5.625" style="1" customWidth="1"/>
    <col min="9470" max="9470" width="6.625" style="1" customWidth="1"/>
    <col min="9471" max="9471" width="8" style="1" customWidth="1"/>
    <col min="9472" max="9472" width="22.625" style="1" customWidth="1"/>
    <col min="9473" max="9473" width="8.625" style="1" customWidth="1"/>
    <col min="9474" max="9474" width="19.75" style="1" customWidth="1"/>
    <col min="9475" max="9475" width="7.5" style="1" customWidth="1"/>
    <col min="9476" max="9477" width="9" style="1"/>
    <col min="9478" max="9478" width="9" style="1" customWidth="1"/>
    <col min="9479" max="9721" width="9" style="1"/>
    <col min="9722" max="9722" width="4.75" style="1" customWidth="1"/>
    <col min="9723" max="9723" width="20.25" style="1" customWidth="1"/>
    <col min="9724" max="9724" width="7.75" style="1" customWidth="1"/>
    <col min="9725" max="9725" width="5.625" style="1" customWidth="1"/>
    <col min="9726" max="9726" width="6.625" style="1" customWidth="1"/>
    <col min="9727" max="9727" width="8" style="1" customWidth="1"/>
    <col min="9728" max="9728" width="22.625" style="1" customWidth="1"/>
    <col min="9729" max="9729" width="8.625" style="1" customWidth="1"/>
    <col min="9730" max="9730" width="19.75" style="1" customWidth="1"/>
    <col min="9731" max="9731" width="7.5" style="1" customWidth="1"/>
    <col min="9732" max="9733" width="9" style="1"/>
    <col min="9734" max="9734" width="9" style="1" customWidth="1"/>
    <col min="9735" max="9977" width="9" style="1"/>
    <col min="9978" max="9978" width="4.75" style="1" customWidth="1"/>
    <col min="9979" max="9979" width="20.25" style="1" customWidth="1"/>
    <col min="9980" max="9980" width="7.75" style="1" customWidth="1"/>
    <col min="9981" max="9981" width="5.625" style="1" customWidth="1"/>
    <col min="9982" max="9982" width="6.625" style="1" customWidth="1"/>
    <col min="9983" max="9983" width="8" style="1" customWidth="1"/>
    <col min="9984" max="9984" width="22.625" style="1" customWidth="1"/>
    <col min="9985" max="9985" width="8.625" style="1" customWidth="1"/>
    <col min="9986" max="9986" width="19.75" style="1" customWidth="1"/>
    <col min="9987" max="9987" width="7.5" style="1" customWidth="1"/>
    <col min="9988" max="9989" width="9" style="1"/>
    <col min="9990" max="9990" width="9" style="1" customWidth="1"/>
    <col min="9991" max="10233" width="9" style="1"/>
    <col min="10234" max="10234" width="4.75" style="1" customWidth="1"/>
    <col min="10235" max="10235" width="20.25" style="1" customWidth="1"/>
    <col min="10236" max="10236" width="7.75" style="1" customWidth="1"/>
    <col min="10237" max="10237" width="5.625" style="1" customWidth="1"/>
    <col min="10238" max="10238" width="6.625" style="1" customWidth="1"/>
    <col min="10239" max="10239" width="8" style="1" customWidth="1"/>
    <col min="10240" max="10240" width="22.625" style="1" customWidth="1"/>
    <col min="10241" max="10241" width="8.625" style="1" customWidth="1"/>
    <col min="10242" max="10242" width="19.75" style="1" customWidth="1"/>
    <col min="10243" max="10243" width="7.5" style="1" customWidth="1"/>
    <col min="10244" max="10245" width="9" style="1"/>
    <col min="10246" max="10246" width="9" style="1" customWidth="1"/>
    <col min="10247" max="10489" width="9" style="1"/>
    <col min="10490" max="10490" width="4.75" style="1" customWidth="1"/>
    <col min="10491" max="10491" width="20.25" style="1" customWidth="1"/>
    <col min="10492" max="10492" width="7.75" style="1" customWidth="1"/>
    <col min="10493" max="10493" width="5.625" style="1" customWidth="1"/>
    <col min="10494" max="10494" width="6.625" style="1" customWidth="1"/>
    <col min="10495" max="10495" width="8" style="1" customWidth="1"/>
    <col min="10496" max="10496" width="22.625" style="1" customWidth="1"/>
    <col min="10497" max="10497" width="8.625" style="1" customWidth="1"/>
    <col min="10498" max="10498" width="19.75" style="1" customWidth="1"/>
    <col min="10499" max="10499" width="7.5" style="1" customWidth="1"/>
    <col min="10500" max="10501" width="9" style="1"/>
    <col min="10502" max="10502" width="9" style="1" customWidth="1"/>
    <col min="10503" max="10745" width="9" style="1"/>
    <col min="10746" max="10746" width="4.75" style="1" customWidth="1"/>
    <col min="10747" max="10747" width="20.25" style="1" customWidth="1"/>
    <col min="10748" max="10748" width="7.75" style="1" customWidth="1"/>
    <col min="10749" max="10749" width="5.625" style="1" customWidth="1"/>
    <col min="10750" max="10750" width="6.625" style="1" customWidth="1"/>
    <col min="10751" max="10751" width="8" style="1" customWidth="1"/>
    <col min="10752" max="10752" width="22.625" style="1" customWidth="1"/>
    <col min="10753" max="10753" width="8.625" style="1" customWidth="1"/>
    <col min="10754" max="10754" width="19.75" style="1" customWidth="1"/>
    <col min="10755" max="10755" width="7.5" style="1" customWidth="1"/>
    <col min="10756" max="10757" width="9" style="1"/>
    <col min="10758" max="10758" width="9" style="1" customWidth="1"/>
    <col min="10759" max="11001" width="9" style="1"/>
    <col min="11002" max="11002" width="4.75" style="1" customWidth="1"/>
    <col min="11003" max="11003" width="20.25" style="1" customWidth="1"/>
    <col min="11004" max="11004" width="7.75" style="1" customWidth="1"/>
    <col min="11005" max="11005" width="5.625" style="1" customWidth="1"/>
    <col min="11006" max="11006" width="6.625" style="1" customWidth="1"/>
    <col min="11007" max="11007" width="8" style="1" customWidth="1"/>
    <col min="11008" max="11008" width="22.625" style="1" customWidth="1"/>
    <col min="11009" max="11009" width="8.625" style="1" customWidth="1"/>
    <col min="11010" max="11010" width="19.75" style="1" customWidth="1"/>
    <col min="11011" max="11011" width="7.5" style="1" customWidth="1"/>
    <col min="11012" max="11013" width="9" style="1"/>
    <col min="11014" max="11014" width="9" style="1" customWidth="1"/>
    <col min="11015" max="11257" width="9" style="1"/>
    <col min="11258" max="11258" width="4.75" style="1" customWidth="1"/>
    <col min="11259" max="11259" width="20.25" style="1" customWidth="1"/>
    <col min="11260" max="11260" width="7.75" style="1" customWidth="1"/>
    <col min="11261" max="11261" width="5.625" style="1" customWidth="1"/>
    <col min="11262" max="11262" width="6.625" style="1" customWidth="1"/>
    <col min="11263" max="11263" width="8" style="1" customWidth="1"/>
    <col min="11264" max="11264" width="22.625" style="1" customWidth="1"/>
    <col min="11265" max="11265" width="8.625" style="1" customWidth="1"/>
    <col min="11266" max="11266" width="19.75" style="1" customWidth="1"/>
    <col min="11267" max="11267" width="7.5" style="1" customWidth="1"/>
    <col min="11268" max="11269" width="9" style="1"/>
    <col min="11270" max="11270" width="9" style="1" customWidth="1"/>
    <col min="11271" max="11513" width="9" style="1"/>
    <col min="11514" max="11514" width="4.75" style="1" customWidth="1"/>
    <col min="11515" max="11515" width="20.25" style="1" customWidth="1"/>
    <col min="11516" max="11516" width="7.75" style="1" customWidth="1"/>
    <col min="11517" max="11517" width="5.625" style="1" customWidth="1"/>
    <col min="11518" max="11518" width="6.625" style="1" customWidth="1"/>
    <col min="11519" max="11519" width="8" style="1" customWidth="1"/>
    <col min="11520" max="11520" width="22.625" style="1" customWidth="1"/>
    <col min="11521" max="11521" width="8.625" style="1" customWidth="1"/>
    <col min="11522" max="11522" width="19.75" style="1" customWidth="1"/>
    <col min="11523" max="11523" width="7.5" style="1" customWidth="1"/>
    <col min="11524" max="11525" width="9" style="1"/>
    <col min="11526" max="11526" width="9" style="1" customWidth="1"/>
    <col min="11527" max="11769" width="9" style="1"/>
    <col min="11770" max="11770" width="4.75" style="1" customWidth="1"/>
    <col min="11771" max="11771" width="20.25" style="1" customWidth="1"/>
    <col min="11772" max="11772" width="7.75" style="1" customWidth="1"/>
    <col min="11773" max="11773" width="5.625" style="1" customWidth="1"/>
    <col min="11774" max="11774" width="6.625" style="1" customWidth="1"/>
    <col min="11775" max="11775" width="8" style="1" customWidth="1"/>
    <col min="11776" max="11776" width="22.625" style="1" customWidth="1"/>
    <col min="11777" max="11777" width="8.625" style="1" customWidth="1"/>
    <col min="11778" max="11778" width="19.75" style="1" customWidth="1"/>
    <col min="11779" max="11779" width="7.5" style="1" customWidth="1"/>
    <col min="11780" max="11781" width="9" style="1"/>
    <col min="11782" max="11782" width="9" style="1" customWidth="1"/>
    <col min="11783" max="12025" width="9" style="1"/>
    <col min="12026" max="12026" width="4.75" style="1" customWidth="1"/>
    <col min="12027" max="12027" width="20.25" style="1" customWidth="1"/>
    <col min="12028" max="12028" width="7.75" style="1" customWidth="1"/>
    <col min="12029" max="12029" width="5.625" style="1" customWidth="1"/>
    <col min="12030" max="12030" width="6.625" style="1" customWidth="1"/>
    <col min="12031" max="12031" width="8" style="1" customWidth="1"/>
    <col min="12032" max="12032" width="22.625" style="1" customWidth="1"/>
    <col min="12033" max="12033" width="8.625" style="1" customWidth="1"/>
    <col min="12034" max="12034" width="19.75" style="1" customWidth="1"/>
    <col min="12035" max="12035" width="7.5" style="1" customWidth="1"/>
    <col min="12036" max="12037" width="9" style="1"/>
    <col min="12038" max="12038" width="9" style="1" customWidth="1"/>
    <col min="12039" max="12281" width="9" style="1"/>
    <col min="12282" max="12282" width="4.75" style="1" customWidth="1"/>
    <col min="12283" max="12283" width="20.25" style="1" customWidth="1"/>
    <col min="12284" max="12284" width="7.75" style="1" customWidth="1"/>
    <col min="12285" max="12285" width="5.625" style="1" customWidth="1"/>
    <col min="12286" max="12286" width="6.625" style="1" customWidth="1"/>
    <col min="12287" max="12287" width="8" style="1" customWidth="1"/>
    <col min="12288" max="12288" width="22.625" style="1" customWidth="1"/>
    <col min="12289" max="12289" width="8.625" style="1" customWidth="1"/>
    <col min="12290" max="12290" width="19.75" style="1" customWidth="1"/>
    <col min="12291" max="12291" width="7.5" style="1" customWidth="1"/>
    <col min="12292" max="12293" width="9" style="1"/>
    <col min="12294" max="12294" width="9" style="1" customWidth="1"/>
    <col min="12295" max="12537" width="9" style="1"/>
    <col min="12538" max="12538" width="4.75" style="1" customWidth="1"/>
    <col min="12539" max="12539" width="20.25" style="1" customWidth="1"/>
    <col min="12540" max="12540" width="7.75" style="1" customWidth="1"/>
    <col min="12541" max="12541" width="5.625" style="1" customWidth="1"/>
    <col min="12542" max="12542" width="6.625" style="1" customWidth="1"/>
    <col min="12543" max="12543" width="8" style="1" customWidth="1"/>
    <col min="12544" max="12544" width="22.625" style="1" customWidth="1"/>
    <col min="12545" max="12545" width="8.625" style="1" customWidth="1"/>
    <col min="12546" max="12546" width="19.75" style="1" customWidth="1"/>
    <col min="12547" max="12547" width="7.5" style="1" customWidth="1"/>
    <col min="12548" max="12549" width="9" style="1"/>
    <col min="12550" max="12550" width="9" style="1" customWidth="1"/>
    <col min="12551" max="12793" width="9" style="1"/>
    <col min="12794" max="12794" width="4.75" style="1" customWidth="1"/>
    <col min="12795" max="12795" width="20.25" style="1" customWidth="1"/>
    <col min="12796" max="12796" width="7.75" style="1" customWidth="1"/>
    <col min="12797" max="12797" width="5.625" style="1" customWidth="1"/>
    <col min="12798" max="12798" width="6.625" style="1" customWidth="1"/>
    <col min="12799" max="12799" width="8" style="1" customWidth="1"/>
    <col min="12800" max="12800" width="22.625" style="1" customWidth="1"/>
    <col min="12801" max="12801" width="8.625" style="1" customWidth="1"/>
    <col min="12802" max="12802" width="19.75" style="1" customWidth="1"/>
    <col min="12803" max="12803" width="7.5" style="1" customWidth="1"/>
    <col min="12804" max="12805" width="9" style="1"/>
    <col min="12806" max="12806" width="9" style="1" customWidth="1"/>
    <col min="12807" max="13049" width="9" style="1"/>
    <col min="13050" max="13050" width="4.75" style="1" customWidth="1"/>
    <col min="13051" max="13051" width="20.25" style="1" customWidth="1"/>
    <col min="13052" max="13052" width="7.75" style="1" customWidth="1"/>
    <col min="13053" max="13053" width="5.625" style="1" customWidth="1"/>
    <col min="13054" max="13054" width="6.625" style="1" customWidth="1"/>
    <col min="13055" max="13055" width="8" style="1" customWidth="1"/>
    <col min="13056" max="13056" width="22.625" style="1" customWidth="1"/>
    <col min="13057" max="13057" width="8.625" style="1" customWidth="1"/>
    <col min="13058" max="13058" width="19.75" style="1" customWidth="1"/>
    <col min="13059" max="13059" width="7.5" style="1" customWidth="1"/>
    <col min="13060" max="13061" width="9" style="1"/>
    <col min="13062" max="13062" width="9" style="1" customWidth="1"/>
    <col min="13063" max="13305" width="9" style="1"/>
    <col min="13306" max="13306" width="4.75" style="1" customWidth="1"/>
    <col min="13307" max="13307" width="20.25" style="1" customWidth="1"/>
    <col min="13308" max="13308" width="7.75" style="1" customWidth="1"/>
    <col min="13309" max="13309" width="5.625" style="1" customWidth="1"/>
    <col min="13310" max="13310" width="6.625" style="1" customWidth="1"/>
    <col min="13311" max="13311" width="8" style="1" customWidth="1"/>
    <col min="13312" max="13312" width="22.625" style="1" customWidth="1"/>
    <col min="13313" max="13313" width="8.625" style="1" customWidth="1"/>
    <col min="13314" max="13314" width="19.75" style="1" customWidth="1"/>
    <col min="13315" max="13315" width="7.5" style="1" customWidth="1"/>
    <col min="13316" max="13317" width="9" style="1"/>
    <col min="13318" max="13318" width="9" style="1" customWidth="1"/>
    <col min="13319" max="13561" width="9" style="1"/>
    <col min="13562" max="13562" width="4.75" style="1" customWidth="1"/>
    <col min="13563" max="13563" width="20.25" style="1" customWidth="1"/>
    <col min="13564" max="13564" width="7.75" style="1" customWidth="1"/>
    <col min="13565" max="13565" width="5.625" style="1" customWidth="1"/>
    <col min="13566" max="13566" width="6.625" style="1" customWidth="1"/>
    <col min="13567" max="13567" width="8" style="1" customWidth="1"/>
    <col min="13568" max="13568" width="22.625" style="1" customWidth="1"/>
    <col min="13569" max="13569" width="8.625" style="1" customWidth="1"/>
    <col min="13570" max="13570" width="19.75" style="1" customWidth="1"/>
    <col min="13571" max="13571" width="7.5" style="1" customWidth="1"/>
    <col min="13572" max="13573" width="9" style="1"/>
    <col min="13574" max="13574" width="9" style="1" customWidth="1"/>
    <col min="13575" max="13817" width="9" style="1"/>
    <col min="13818" max="13818" width="4.75" style="1" customWidth="1"/>
    <col min="13819" max="13819" width="20.25" style="1" customWidth="1"/>
    <col min="13820" max="13820" width="7.75" style="1" customWidth="1"/>
    <col min="13821" max="13821" width="5.625" style="1" customWidth="1"/>
    <col min="13822" max="13822" width="6.625" style="1" customWidth="1"/>
    <col min="13823" max="13823" width="8" style="1" customWidth="1"/>
    <col min="13824" max="13824" width="22.625" style="1" customWidth="1"/>
    <col min="13825" max="13825" width="8.625" style="1" customWidth="1"/>
    <col min="13826" max="13826" width="19.75" style="1" customWidth="1"/>
    <col min="13827" max="13827" width="7.5" style="1" customWidth="1"/>
    <col min="13828" max="13829" width="9" style="1"/>
    <col min="13830" max="13830" width="9" style="1" customWidth="1"/>
    <col min="13831" max="14073" width="9" style="1"/>
    <col min="14074" max="14074" width="4.75" style="1" customWidth="1"/>
    <col min="14075" max="14075" width="20.25" style="1" customWidth="1"/>
    <col min="14076" max="14076" width="7.75" style="1" customWidth="1"/>
    <col min="14077" max="14077" width="5.625" style="1" customWidth="1"/>
    <col min="14078" max="14078" width="6.625" style="1" customWidth="1"/>
    <col min="14079" max="14079" width="8" style="1" customWidth="1"/>
    <col min="14080" max="14080" width="22.625" style="1" customWidth="1"/>
    <col min="14081" max="14081" width="8.625" style="1" customWidth="1"/>
    <col min="14082" max="14082" width="19.75" style="1" customWidth="1"/>
    <col min="14083" max="14083" width="7.5" style="1" customWidth="1"/>
    <col min="14084" max="14085" width="9" style="1"/>
    <col min="14086" max="14086" width="9" style="1" customWidth="1"/>
    <col min="14087" max="14329" width="9" style="1"/>
    <col min="14330" max="14330" width="4.75" style="1" customWidth="1"/>
    <col min="14331" max="14331" width="20.25" style="1" customWidth="1"/>
    <col min="14332" max="14332" width="7.75" style="1" customWidth="1"/>
    <col min="14333" max="14333" width="5.625" style="1" customWidth="1"/>
    <col min="14334" max="14334" width="6.625" style="1" customWidth="1"/>
    <col min="14335" max="14335" width="8" style="1" customWidth="1"/>
    <col min="14336" max="14336" width="22.625" style="1" customWidth="1"/>
    <col min="14337" max="14337" width="8.625" style="1" customWidth="1"/>
    <col min="14338" max="14338" width="19.75" style="1" customWidth="1"/>
    <col min="14339" max="14339" width="7.5" style="1" customWidth="1"/>
    <col min="14340" max="14341" width="9" style="1"/>
    <col min="14342" max="14342" width="9" style="1" customWidth="1"/>
    <col min="14343" max="14585" width="9" style="1"/>
    <col min="14586" max="14586" width="4.75" style="1" customWidth="1"/>
    <col min="14587" max="14587" width="20.25" style="1" customWidth="1"/>
    <col min="14588" max="14588" width="7.75" style="1" customWidth="1"/>
    <col min="14589" max="14589" width="5.625" style="1" customWidth="1"/>
    <col min="14590" max="14590" width="6.625" style="1" customWidth="1"/>
    <col min="14591" max="14591" width="8" style="1" customWidth="1"/>
    <col min="14592" max="14592" width="22.625" style="1" customWidth="1"/>
    <col min="14593" max="14593" width="8.625" style="1" customWidth="1"/>
    <col min="14594" max="14594" width="19.75" style="1" customWidth="1"/>
    <col min="14595" max="14595" width="7.5" style="1" customWidth="1"/>
    <col min="14596" max="14597" width="9" style="1"/>
    <col min="14598" max="14598" width="9" style="1" customWidth="1"/>
    <col min="14599" max="14841" width="9" style="1"/>
    <col min="14842" max="14842" width="4.75" style="1" customWidth="1"/>
    <col min="14843" max="14843" width="20.25" style="1" customWidth="1"/>
    <col min="14844" max="14844" width="7.75" style="1" customWidth="1"/>
    <col min="14845" max="14845" width="5.625" style="1" customWidth="1"/>
    <col min="14846" max="14846" width="6.625" style="1" customWidth="1"/>
    <col min="14847" max="14847" width="8" style="1" customWidth="1"/>
    <col min="14848" max="14848" width="22.625" style="1" customWidth="1"/>
    <col min="14849" max="14849" width="8.625" style="1" customWidth="1"/>
    <col min="14850" max="14850" width="19.75" style="1" customWidth="1"/>
    <col min="14851" max="14851" width="7.5" style="1" customWidth="1"/>
    <col min="14852" max="14853" width="9" style="1"/>
    <col min="14854" max="14854" width="9" style="1" customWidth="1"/>
    <col min="14855" max="15097" width="9" style="1"/>
    <col min="15098" max="15098" width="4.75" style="1" customWidth="1"/>
    <col min="15099" max="15099" width="20.25" style="1" customWidth="1"/>
    <col min="15100" max="15100" width="7.75" style="1" customWidth="1"/>
    <col min="15101" max="15101" width="5.625" style="1" customWidth="1"/>
    <col min="15102" max="15102" width="6.625" style="1" customWidth="1"/>
    <col min="15103" max="15103" width="8" style="1" customWidth="1"/>
    <col min="15104" max="15104" width="22.625" style="1" customWidth="1"/>
    <col min="15105" max="15105" width="8.625" style="1" customWidth="1"/>
    <col min="15106" max="15106" width="19.75" style="1" customWidth="1"/>
    <col min="15107" max="15107" width="7.5" style="1" customWidth="1"/>
    <col min="15108" max="15109" width="9" style="1"/>
    <col min="15110" max="15110" width="9" style="1" customWidth="1"/>
    <col min="15111" max="15353" width="9" style="1"/>
    <col min="15354" max="15354" width="4.75" style="1" customWidth="1"/>
    <col min="15355" max="15355" width="20.25" style="1" customWidth="1"/>
    <col min="15356" max="15356" width="7.75" style="1" customWidth="1"/>
    <col min="15357" max="15357" width="5.625" style="1" customWidth="1"/>
    <col min="15358" max="15358" width="6.625" style="1" customWidth="1"/>
    <col min="15359" max="15359" width="8" style="1" customWidth="1"/>
    <col min="15360" max="15360" width="22.625" style="1" customWidth="1"/>
    <col min="15361" max="15361" width="8.625" style="1" customWidth="1"/>
    <col min="15362" max="15362" width="19.75" style="1" customWidth="1"/>
    <col min="15363" max="15363" width="7.5" style="1" customWidth="1"/>
    <col min="15364" max="15365" width="9" style="1"/>
    <col min="15366" max="15366" width="9" style="1" customWidth="1"/>
    <col min="15367" max="15609" width="9" style="1"/>
    <col min="15610" max="15610" width="4.75" style="1" customWidth="1"/>
    <col min="15611" max="15611" width="20.25" style="1" customWidth="1"/>
    <col min="15612" max="15612" width="7.75" style="1" customWidth="1"/>
    <col min="15613" max="15613" width="5.625" style="1" customWidth="1"/>
    <col min="15614" max="15614" width="6.625" style="1" customWidth="1"/>
    <col min="15615" max="15615" width="8" style="1" customWidth="1"/>
    <col min="15616" max="15616" width="22.625" style="1" customWidth="1"/>
    <col min="15617" max="15617" width="8.625" style="1" customWidth="1"/>
    <col min="15618" max="15618" width="19.75" style="1" customWidth="1"/>
    <col min="15619" max="15619" width="7.5" style="1" customWidth="1"/>
    <col min="15620" max="15621" width="9" style="1"/>
    <col min="15622" max="15622" width="9" style="1" customWidth="1"/>
    <col min="15623" max="15865" width="9" style="1"/>
    <col min="15866" max="15866" width="4.75" style="1" customWidth="1"/>
    <col min="15867" max="15867" width="20.25" style="1" customWidth="1"/>
    <col min="15868" max="15868" width="7.75" style="1" customWidth="1"/>
    <col min="15869" max="15869" width="5.625" style="1" customWidth="1"/>
    <col min="15870" max="15870" width="6.625" style="1" customWidth="1"/>
    <col min="15871" max="15871" width="8" style="1" customWidth="1"/>
    <col min="15872" max="15872" width="22.625" style="1" customWidth="1"/>
    <col min="15873" max="15873" width="8.625" style="1" customWidth="1"/>
    <col min="15874" max="15874" width="19.75" style="1" customWidth="1"/>
    <col min="15875" max="15875" width="7.5" style="1" customWidth="1"/>
    <col min="15876" max="15877" width="9" style="1"/>
    <col min="15878" max="15878" width="9" style="1" customWidth="1"/>
    <col min="15879" max="16121" width="9" style="1"/>
    <col min="16122" max="16122" width="4.75" style="1" customWidth="1"/>
    <col min="16123" max="16123" width="20.25" style="1" customWidth="1"/>
    <col min="16124" max="16124" width="7.75" style="1" customWidth="1"/>
    <col min="16125" max="16125" width="5.625" style="1" customWidth="1"/>
    <col min="16126" max="16126" width="6.625" style="1" customWidth="1"/>
    <col min="16127" max="16127" width="8" style="1" customWidth="1"/>
    <col min="16128" max="16128" width="22.625" style="1" customWidth="1"/>
    <col min="16129" max="16129" width="8.625" style="1" customWidth="1"/>
    <col min="16130" max="16130" width="19.75" style="1" customWidth="1"/>
    <col min="16131" max="16131" width="7.5" style="1" customWidth="1"/>
    <col min="16132" max="16133" width="9" style="1"/>
    <col min="16134" max="16134" width="9" style="1" customWidth="1"/>
    <col min="16135" max="16379" width="9" style="1"/>
    <col min="16380" max="16384" width="9" style="6"/>
  </cols>
  <sheetData>
    <row r="1" s="1" customFormat="1" ht="40" customHeight="1" spans="1:8">
      <c r="A1" s="43" t="s">
        <v>0</v>
      </c>
      <c r="B1" s="43"/>
      <c r="C1" s="43"/>
      <c r="D1" s="43"/>
      <c r="E1" s="43"/>
      <c r="F1" s="43"/>
      <c r="G1" s="43"/>
      <c r="H1" s="43"/>
    </row>
    <row r="2" s="1" customFormat="1" ht="20" customHeight="1" spans="1:8">
      <c r="A2" s="44"/>
      <c r="B2" s="45"/>
      <c r="C2" s="9"/>
      <c r="D2" s="9"/>
      <c r="E2" s="9"/>
      <c r="F2" s="9"/>
      <c r="G2" s="10"/>
      <c r="H2" s="10"/>
    </row>
    <row r="3" s="1" customFormat="1" ht="24" customHeight="1" spans="1:8">
      <c r="A3" s="11" t="s">
        <v>1</v>
      </c>
      <c r="B3" s="11" t="s">
        <v>2</v>
      </c>
      <c r="C3" s="11" t="s">
        <v>3</v>
      </c>
      <c r="D3" s="11" t="s">
        <v>4</v>
      </c>
      <c r="E3" s="11"/>
      <c r="F3" s="11" t="s">
        <v>5</v>
      </c>
      <c r="G3" s="12" t="s">
        <v>6</v>
      </c>
      <c r="H3" s="11" t="s">
        <v>7</v>
      </c>
    </row>
    <row r="4" s="1" customFormat="1" ht="24" customHeight="1" spans="1:8">
      <c r="A4" s="11"/>
      <c r="B4" s="11"/>
      <c r="C4" s="11"/>
      <c r="D4" s="11" t="s">
        <v>8</v>
      </c>
      <c r="E4" s="13"/>
      <c r="F4" s="11"/>
      <c r="G4" s="14"/>
      <c r="H4" s="11"/>
    </row>
    <row r="5" s="1" customFormat="1" ht="24" customHeight="1" spans="1:8">
      <c r="A5" s="11"/>
      <c r="B5" s="11"/>
      <c r="C5" s="11"/>
      <c r="D5" s="11" t="s">
        <v>9</v>
      </c>
      <c r="E5" s="11" t="s">
        <v>10</v>
      </c>
      <c r="F5" s="11"/>
      <c r="G5" s="15"/>
      <c r="H5" s="11"/>
    </row>
    <row r="6" s="1" customFormat="1" ht="22" customHeight="1" spans="1:8">
      <c r="A6" s="16">
        <v>1</v>
      </c>
      <c r="B6" s="17" t="s">
        <v>11</v>
      </c>
      <c r="C6" s="18">
        <v>202504</v>
      </c>
      <c r="D6" s="19">
        <v>1</v>
      </c>
      <c r="E6" s="19">
        <v>1500</v>
      </c>
      <c r="F6" s="17">
        <v>4500</v>
      </c>
      <c r="G6" s="20" t="s">
        <v>12</v>
      </c>
      <c r="H6" s="17"/>
    </row>
    <row r="7" s="1" customFormat="1" ht="22" customHeight="1" spans="1:8">
      <c r="A7" s="21"/>
      <c r="B7" s="22"/>
      <c r="C7" s="18">
        <v>202505</v>
      </c>
      <c r="D7" s="19">
        <v>1</v>
      </c>
      <c r="E7" s="19">
        <v>1500</v>
      </c>
      <c r="F7" s="22"/>
      <c r="G7" s="23"/>
      <c r="H7" s="22"/>
    </row>
    <row r="8" s="1" customFormat="1" ht="22" customHeight="1" spans="1:8">
      <c r="A8" s="24"/>
      <c r="B8" s="25"/>
      <c r="C8" s="18">
        <v>202506</v>
      </c>
      <c r="D8" s="19">
        <v>1</v>
      </c>
      <c r="E8" s="19">
        <v>1500</v>
      </c>
      <c r="F8" s="25"/>
      <c r="G8" s="26"/>
      <c r="H8" s="25"/>
    </row>
    <row r="9" s="1" customFormat="1" ht="22" customHeight="1" spans="1:8">
      <c r="A9" s="16">
        <v>2</v>
      </c>
      <c r="B9" s="17" t="s">
        <v>13</v>
      </c>
      <c r="C9" s="18">
        <v>202504</v>
      </c>
      <c r="D9" s="19">
        <v>0</v>
      </c>
      <c r="E9" s="19">
        <v>1000</v>
      </c>
      <c r="F9" s="17">
        <v>3000</v>
      </c>
      <c r="G9" s="20" t="s">
        <v>14</v>
      </c>
      <c r="H9" s="17"/>
    </row>
    <row r="10" s="1" customFormat="1" ht="22" customHeight="1" spans="1:8">
      <c r="A10" s="21"/>
      <c r="B10" s="22"/>
      <c r="C10" s="18">
        <v>202505</v>
      </c>
      <c r="D10" s="19">
        <v>0</v>
      </c>
      <c r="E10" s="19">
        <v>1000</v>
      </c>
      <c r="F10" s="22"/>
      <c r="G10" s="23"/>
      <c r="H10" s="22"/>
    </row>
    <row r="11" s="1" customFormat="1" ht="22" customHeight="1" spans="1:8">
      <c r="A11" s="24"/>
      <c r="B11" s="25"/>
      <c r="C11" s="18">
        <v>202506</v>
      </c>
      <c r="D11" s="19">
        <v>0</v>
      </c>
      <c r="E11" s="19">
        <v>1000</v>
      </c>
      <c r="F11" s="25"/>
      <c r="G11" s="26"/>
      <c r="H11" s="25"/>
    </row>
    <row r="12" s="1" customFormat="1" ht="22" customHeight="1" spans="1:8">
      <c r="A12" s="16">
        <v>3</v>
      </c>
      <c r="B12" s="16" t="s">
        <v>15</v>
      </c>
      <c r="C12" s="18">
        <v>202504</v>
      </c>
      <c r="D12" s="19">
        <v>7</v>
      </c>
      <c r="E12" s="19">
        <v>2500</v>
      </c>
      <c r="F12" s="16">
        <v>7500</v>
      </c>
      <c r="G12" s="16" t="s">
        <v>16</v>
      </c>
      <c r="H12" s="17"/>
    </row>
    <row r="13" s="1" customFormat="1" ht="22" customHeight="1" spans="1:8">
      <c r="A13" s="21"/>
      <c r="B13" s="21"/>
      <c r="C13" s="18">
        <v>202505</v>
      </c>
      <c r="D13" s="19">
        <v>7</v>
      </c>
      <c r="E13" s="19">
        <v>2500</v>
      </c>
      <c r="F13" s="21"/>
      <c r="G13" s="21"/>
      <c r="H13" s="22"/>
    </row>
    <row r="14" s="1" customFormat="1" ht="22" customHeight="1" spans="1:8">
      <c r="A14" s="24"/>
      <c r="B14" s="24"/>
      <c r="C14" s="18">
        <v>202506</v>
      </c>
      <c r="D14" s="19">
        <v>8</v>
      </c>
      <c r="E14" s="19">
        <v>2500</v>
      </c>
      <c r="F14" s="24"/>
      <c r="G14" s="24"/>
      <c r="H14" s="25"/>
    </row>
    <row r="15" s="39" customFormat="1" ht="22" customHeight="1" spans="1:8">
      <c r="A15" s="21">
        <v>4</v>
      </c>
      <c r="B15" s="25" t="s">
        <v>17</v>
      </c>
      <c r="C15" s="25">
        <v>202504</v>
      </c>
      <c r="D15" s="24">
        <v>0</v>
      </c>
      <c r="E15" s="24">
        <v>1000</v>
      </c>
      <c r="F15" s="24">
        <v>3000</v>
      </c>
      <c r="G15" s="24" t="s">
        <v>18</v>
      </c>
      <c r="H15" s="25"/>
    </row>
    <row r="16" s="39" customFormat="1" ht="22" customHeight="1" spans="1:8">
      <c r="A16" s="21"/>
      <c r="B16" s="18"/>
      <c r="C16" s="25">
        <v>202505</v>
      </c>
      <c r="D16" s="19">
        <v>0</v>
      </c>
      <c r="E16" s="24">
        <v>1000</v>
      </c>
      <c r="F16" s="19"/>
      <c r="G16" s="19"/>
      <c r="H16" s="18"/>
    </row>
    <row r="17" s="39" customFormat="1" ht="22" customHeight="1" spans="1:8">
      <c r="A17" s="24"/>
      <c r="B17" s="18"/>
      <c r="C17" s="25">
        <v>202506</v>
      </c>
      <c r="D17" s="19">
        <v>0</v>
      </c>
      <c r="E17" s="24">
        <v>1000</v>
      </c>
      <c r="F17" s="19"/>
      <c r="G17" s="19"/>
      <c r="H17" s="18"/>
    </row>
    <row r="18" s="1" customFormat="1" ht="22" customHeight="1" spans="1:8">
      <c r="A18" s="16">
        <v>5</v>
      </c>
      <c r="B18" s="21" t="s">
        <v>19</v>
      </c>
      <c r="C18" s="25">
        <v>202504</v>
      </c>
      <c r="D18" s="24">
        <v>0</v>
      </c>
      <c r="E18" s="24">
        <v>1000</v>
      </c>
      <c r="F18" s="22">
        <v>3000</v>
      </c>
      <c r="G18" s="22" t="s">
        <v>20</v>
      </c>
      <c r="H18" s="22"/>
    </row>
    <row r="19" s="1" customFormat="1" ht="22" customHeight="1" spans="1:8">
      <c r="A19" s="21"/>
      <c r="B19" s="21"/>
      <c r="C19" s="18">
        <v>202505</v>
      </c>
      <c r="D19" s="19">
        <v>0</v>
      </c>
      <c r="E19" s="19">
        <v>1000</v>
      </c>
      <c r="F19" s="22"/>
      <c r="G19" s="22"/>
      <c r="H19" s="22"/>
    </row>
    <row r="20" s="1" customFormat="1" ht="22" customHeight="1" spans="1:8">
      <c r="A20" s="24"/>
      <c r="B20" s="24"/>
      <c r="C20" s="18">
        <v>202506</v>
      </c>
      <c r="D20" s="19">
        <v>0</v>
      </c>
      <c r="E20" s="19">
        <v>1000</v>
      </c>
      <c r="F20" s="25"/>
      <c r="G20" s="25"/>
      <c r="H20" s="25"/>
    </row>
    <row r="21" s="1" customFormat="1" ht="22" customHeight="1" spans="1:8">
      <c r="A21" s="21">
        <v>6</v>
      </c>
      <c r="B21" s="22" t="s">
        <v>21</v>
      </c>
      <c r="C21" s="25">
        <v>202504</v>
      </c>
      <c r="D21" s="24">
        <v>3</v>
      </c>
      <c r="E21" s="24">
        <v>2500</v>
      </c>
      <c r="F21" s="22">
        <v>7500</v>
      </c>
      <c r="G21" s="22" t="s">
        <v>22</v>
      </c>
      <c r="H21" s="22"/>
    </row>
    <row r="22" s="1" customFormat="1" ht="22" customHeight="1" spans="1:8">
      <c r="A22" s="21"/>
      <c r="B22" s="22"/>
      <c r="C22" s="18">
        <v>202505</v>
      </c>
      <c r="D22" s="19">
        <v>3</v>
      </c>
      <c r="E22" s="19">
        <v>2500</v>
      </c>
      <c r="F22" s="22"/>
      <c r="G22" s="22"/>
      <c r="H22" s="22"/>
    </row>
    <row r="23" s="1" customFormat="1" ht="22" customHeight="1" spans="1:8">
      <c r="A23" s="24"/>
      <c r="B23" s="25"/>
      <c r="C23" s="25">
        <v>202506</v>
      </c>
      <c r="D23" s="19">
        <v>3</v>
      </c>
      <c r="E23" s="19">
        <v>2500</v>
      </c>
      <c r="F23" s="25"/>
      <c r="G23" s="25"/>
      <c r="H23" s="25"/>
    </row>
    <row r="24" s="1" customFormat="1" ht="22" customHeight="1" spans="1:8">
      <c r="A24" s="21">
        <v>7</v>
      </c>
      <c r="B24" s="22" t="s">
        <v>23</v>
      </c>
      <c r="C24" s="18">
        <v>202504</v>
      </c>
      <c r="D24" s="19">
        <v>2</v>
      </c>
      <c r="E24" s="19">
        <v>2000</v>
      </c>
      <c r="F24" s="22">
        <v>5000</v>
      </c>
      <c r="G24" s="22" t="s">
        <v>24</v>
      </c>
      <c r="H24" s="22"/>
    </row>
    <row r="25" s="1" customFormat="1" ht="22" customHeight="1" spans="1:8">
      <c r="A25" s="21"/>
      <c r="B25" s="22"/>
      <c r="C25" s="18">
        <v>202505</v>
      </c>
      <c r="D25" s="19">
        <v>1</v>
      </c>
      <c r="E25" s="19">
        <v>1500</v>
      </c>
      <c r="F25" s="22"/>
      <c r="G25" s="22"/>
      <c r="H25" s="22"/>
    </row>
    <row r="26" s="1" customFormat="1" ht="22" customHeight="1" spans="1:8">
      <c r="A26" s="24"/>
      <c r="B26" s="25"/>
      <c r="C26" s="18">
        <v>202506</v>
      </c>
      <c r="D26" s="19">
        <v>1</v>
      </c>
      <c r="E26" s="19">
        <v>1500</v>
      </c>
      <c r="F26" s="25"/>
      <c r="G26" s="25"/>
      <c r="H26" s="25"/>
    </row>
    <row r="27" s="1" customFormat="1" ht="22" customHeight="1" spans="1:8">
      <c r="A27" s="22">
        <v>8</v>
      </c>
      <c r="B27" s="22" t="s">
        <v>25</v>
      </c>
      <c r="C27" s="18">
        <v>202504</v>
      </c>
      <c r="D27" s="19">
        <v>1</v>
      </c>
      <c r="E27" s="19">
        <v>1500</v>
      </c>
      <c r="F27" s="22">
        <v>4500</v>
      </c>
      <c r="G27" s="22" t="s">
        <v>26</v>
      </c>
      <c r="H27" s="22"/>
    </row>
    <row r="28" s="1" customFormat="1" ht="22" customHeight="1" spans="1:8">
      <c r="A28" s="22"/>
      <c r="B28" s="22"/>
      <c r="C28" s="18">
        <v>202505</v>
      </c>
      <c r="D28" s="19">
        <v>1</v>
      </c>
      <c r="E28" s="19">
        <v>1500</v>
      </c>
      <c r="F28" s="22"/>
      <c r="G28" s="22"/>
      <c r="H28" s="22"/>
    </row>
    <row r="29" s="1" customFormat="1" ht="22" customHeight="1" spans="1:8">
      <c r="A29" s="25"/>
      <c r="B29" s="25"/>
      <c r="C29" s="18">
        <v>202506</v>
      </c>
      <c r="D29" s="19">
        <v>1</v>
      </c>
      <c r="E29" s="19">
        <v>1500</v>
      </c>
      <c r="F29" s="25"/>
      <c r="G29" s="25"/>
      <c r="H29" s="25"/>
    </row>
    <row r="30" s="1" customFormat="1" ht="22" customHeight="1" spans="1:8">
      <c r="A30" s="21">
        <v>9</v>
      </c>
      <c r="B30" s="22" t="s">
        <v>27</v>
      </c>
      <c r="C30" s="18">
        <v>202504</v>
      </c>
      <c r="D30" s="19">
        <v>0</v>
      </c>
      <c r="E30" s="19">
        <v>1000</v>
      </c>
      <c r="F30" s="22">
        <v>3000</v>
      </c>
      <c r="G30" s="22" t="s">
        <v>28</v>
      </c>
      <c r="H30" s="22"/>
    </row>
    <row r="31" s="1" customFormat="1" ht="22" customHeight="1" spans="1:8">
      <c r="A31" s="21"/>
      <c r="B31" s="22"/>
      <c r="C31" s="18">
        <v>202505</v>
      </c>
      <c r="D31" s="19">
        <v>0</v>
      </c>
      <c r="E31" s="19">
        <v>1000</v>
      </c>
      <c r="F31" s="22"/>
      <c r="G31" s="22"/>
      <c r="H31" s="22"/>
    </row>
    <row r="32" s="1" customFormat="1" ht="22" customHeight="1" spans="1:8">
      <c r="A32" s="24"/>
      <c r="B32" s="25"/>
      <c r="C32" s="18">
        <v>202506</v>
      </c>
      <c r="D32" s="19">
        <v>0</v>
      </c>
      <c r="E32" s="19">
        <v>1000</v>
      </c>
      <c r="F32" s="25"/>
      <c r="G32" s="25"/>
      <c r="H32" s="25"/>
    </row>
    <row r="33" s="1" customFormat="1" ht="22" customHeight="1" spans="1:8">
      <c r="A33" s="21">
        <v>10</v>
      </c>
      <c r="B33" s="22" t="s">
        <v>29</v>
      </c>
      <c r="C33" s="18">
        <v>202504</v>
      </c>
      <c r="D33" s="19">
        <v>0</v>
      </c>
      <c r="E33" s="19">
        <v>1000</v>
      </c>
      <c r="F33" s="22">
        <v>3000</v>
      </c>
      <c r="G33" s="22" t="s">
        <v>30</v>
      </c>
      <c r="H33" s="22"/>
    </row>
    <row r="34" s="1" customFormat="1" ht="22" customHeight="1" spans="1:8">
      <c r="A34" s="21"/>
      <c r="B34" s="22"/>
      <c r="C34" s="18">
        <v>202505</v>
      </c>
      <c r="D34" s="19">
        <v>0</v>
      </c>
      <c r="E34" s="19">
        <v>1000</v>
      </c>
      <c r="F34" s="22"/>
      <c r="G34" s="22"/>
      <c r="H34" s="22"/>
    </row>
    <row r="35" s="1" customFormat="1" ht="22" customHeight="1" spans="1:8">
      <c r="A35" s="24"/>
      <c r="B35" s="25"/>
      <c r="C35" s="18">
        <v>202506</v>
      </c>
      <c r="D35" s="19">
        <v>0</v>
      </c>
      <c r="E35" s="19">
        <v>1000</v>
      </c>
      <c r="F35" s="25"/>
      <c r="G35" s="25"/>
      <c r="H35" s="25"/>
    </row>
    <row r="36" s="1" customFormat="1" ht="22" customHeight="1" spans="1:8">
      <c r="A36" s="21">
        <v>11</v>
      </c>
      <c r="B36" s="22" t="s">
        <v>31</v>
      </c>
      <c r="C36" s="18">
        <v>202504</v>
      </c>
      <c r="D36" s="19">
        <v>0</v>
      </c>
      <c r="E36" s="19">
        <v>1000</v>
      </c>
      <c r="F36" s="22">
        <v>3000</v>
      </c>
      <c r="G36" s="22" t="s">
        <v>32</v>
      </c>
      <c r="H36" s="22"/>
    </row>
    <row r="37" s="1" customFormat="1" ht="22" customHeight="1" spans="1:8">
      <c r="A37" s="21"/>
      <c r="B37" s="22"/>
      <c r="C37" s="18">
        <v>202505</v>
      </c>
      <c r="D37" s="19">
        <v>0</v>
      </c>
      <c r="E37" s="19">
        <v>1000</v>
      </c>
      <c r="F37" s="22"/>
      <c r="G37" s="22"/>
      <c r="H37" s="22"/>
    </row>
    <row r="38" s="1" customFormat="1" ht="22" customHeight="1" spans="1:8">
      <c r="A38" s="24"/>
      <c r="B38" s="25"/>
      <c r="C38" s="18">
        <v>202506</v>
      </c>
      <c r="D38" s="19">
        <v>0</v>
      </c>
      <c r="E38" s="19">
        <v>1000</v>
      </c>
      <c r="F38" s="25"/>
      <c r="G38" s="25"/>
      <c r="H38" s="25"/>
    </row>
    <row r="39" s="39" customFormat="1" ht="22" customHeight="1" spans="1:8">
      <c r="A39" s="22">
        <v>12</v>
      </c>
      <c r="B39" s="22" t="s">
        <v>33</v>
      </c>
      <c r="C39" s="18">
        <v>202504</v>
      </c>
      <c r="D39" s="19">
        <v>1</v>
      </c>
      <c r="E39" s="19">
        <v>1250</v>
      </c>
      <c r="F39" s="22">
        <v>2500</v>
      </c>
      <c r="G39" s="22" t="s">
        <v>34</v>
      </c>
      <c r="H39" s="22"/>
    </row>
    <row r="40" s="39" customFormat="1" ht="22" customHeight="1" spans="1:8">
      <c r="A40" s="22"/>
      <c r="B40" s="22"/>
      <c r="C40" s="18">
        <v>202505</v>
      </c>
      <c r="D40" s="19">
        <v>1</v>
      </c>
      <c r="E40" s="19">
        <v>1250</v>
      </c>
      <c r="F40" s="22"/>
      <c r="G40" s="22"/>
      <c r="H40" s="22"/>
    </row>
    <row r="41" s="39" customFormat="1" ht="22" customHeight="1" spans="1:8">
      <c r="A41" s="22"/>
      <c r="B41" s="22"/>
      <c r="C41" s="18">
        <v>202506</v>
      </c>
      <c r="D41" s="19">
        <v>0</v>
      </c>
      <c r="E41" s="19">
        <v>0</v>
      </c>
      <c r="F41" s="22"/>
      <c r="G41" s="22"/>
      <c r="H41" s="22"/>
    </row>
    <row r="42" s="1" customFormat="1" ht="22" customHeight="1" spans="1:8">
      <c r="A42" s="18">
        <v>13</v>
      </c>
      <c r="B42" s="18" t="s">
        <v>35</v>
      </c>
      <c r="C42" s="18">
        <v>202504</v>
      </c>
      <c r="D42" s="19">
        <v>1</v>
      </c>
      <c r="E42" s="19">
        <v>1500</v>
      </c>
      <c r="F42" s="18">
        <v>3000</v>
      </c>
      <c r="G42" s="46" t="s">
        <v>36</v>
      </c>
      <c r="H42" s="18"/>
    </row>
    <row r="43" s="1" customFormat="1" ht="22" customHeight="1" spans="1:8">
      <c r="A43" s="18"/>
      <c r="B43" s="18"/>
      <c r="C43" s="18">
        <v>202505</v>
      </c>
      <c r="D43" s="19">
        <v>1</v>
      </c>
      <c r="E43" s="19">
        <v>1500</v>
      </c>
      <c r="F43" s="18"/>
      <c r="G43" s="46"/>
      <c r="H43" s="18"/>
    </row>
    <row r="44" s="1" customFormat="1" ht="22" customHeight="1" spans="1:8">
      <c r="A44" s="18"/>
      <c r="B44" s="18"/>
      <c r="C44" s="18">
        <v>202506</v>
      </c>
      <c r="D44" s="19">
        <v>0</v>
      </c>
      <c r="E44" s="19">
        <v>0</v>
      </c>
      <c r="F44" s="18"/>
      <c r="G44" s="46"/>
      <c r="H44" s="18"/>
    </row>
    <row r="45" s="1" customFormat="1" ht="22" customHeight="1" spans="1:8">
      <c r="A45" s="17">
        <v>14</v>
      </c>
      <c r="B45" s="17" t="s">
        <v>37</v>
      </c>
      <c r="C45" s="18">
        <v>202504</v>
      </c>
      <c r="D45" s="19">
        <v>0</v>
      </c>
      <c r="E45" s="18">
        <v>1000</v>
      </c>
      <c r="F45" s="17">
        <v>3000</v>
      </c>
      <c r="G45" s="17" t="s">
        <v>38</v>
      </c>
      <c r="H45" s="17"/>
    </row>
    <row r="46" s="1" customFormat="1" ht="22" customHeight="1" spans="1:8">
      <c r="A46" s="22"/>
      <c r="B46" s="22"/>
      <c r="C46" s="18">
        <v>202505</v>
      </c>
      <c r="D46" s="19">
        <v>0</v>
      </c>
      <c r="E46" s="18">
        <v>1000</v>
      </c>
      <c r="F46" s="22"/>
      <c r="G46" s="22"/>
      <c r="H46" s="22"/>
    </row>
    <row r="47" s="1" customFormat="1" ht="22" customHeight="1" spans="1:8">
      <c r="A47" s="25"/>
      <c r="B47" s="25"/>
      <c r="C47" s="18">
        <v>202506</v>
      </c>
      <c r="D47" s="19">
        <v>0</v>
      </c>
      <c r="E47" s="18">
        <v>1000</v>
      </c>
      <c r="F47" s="25"/>
      <c r="G47" s="25"/>
      <c r="H47" s="25"/>
    </row>
    <row r="48" s="1" customFormat="1" ht="22" customHeight="1" spans="1:8">
      <c r="A48" s="17">
        <v>15</v>
      </c>
      <c r="B48" s="17" t="s">
        <v>39</v>
      </c>
      <c r="C48" s="18">
        <v>202504</v>
      </c>
      <c r="D48" s="19">
        <v>1</v>
      </c>
      <c r="E48" s="19">
        <v>1500</v>
      </c>
      <c r="F48" s="17">
        <v>4500</v>
      </c>
      <c r="G48" s="17" t="s">
        <v>40</v>
      </c>
      <c r="H48" s="17"/>
    </row>
    <row r="49" s="1" customFormat="1" ht="22" customHeight="1" spans="1:8">
      <c r="A49" s="22"/>
      <c r="B49" s="22"/>
      <c r="C49" s="18">
        <v>202505</v>
      </c>
      <c r="D49" s="19">
        <v>1</v>
      </c>
      <c r="E49" s="19">
        <v>1500</v>
      </c>
      <c r="F49" s="22"/>
      <c r="G49" s="22"/>
      <c r="H49" s="22"/>
    </row>
    <row r="50" s="1" customFormat="1" ht="22" customHeight="1" spans="1:8">
      <c r="A50" s="25"/>
      <c r="B50" s="25"/>
      <c r="C50" s="18">
        <v>202506</v>
      </c>
      <c r="D50" s="19">
        <v>1</v>
      </c>
      <c r="E50" s="19">
        <v>1500</v>
      </c>
      <c r="F50" s="25"/>
      <c r="G50" s="25"/>
      <c r="H50" s="25"/>
    </row>
    <row r="51" s="1" customFormat="1" ht="22" customHeight="1" spans="1:8">
      <c r="A51" s="17">
        <v>16</v>
      </c>
      <c r="B51" s="17" t="s">
        <v>41</v>
      </c>
      <c r="C51" s="18">
        <v>202504</v>
      </c>
      <c r="D51" s="18">
        <v>5</v>
      </c>
      <c r="E51" s="18">
        <v>1362</v>
      </c>
      <c r="F51" s="17">
        <v>6362</v>
      </c>
      <c r="G51" s="17" t="s">
        <v>42</v>
      </c>
      <c r="H51" s="17"/>
    </row>
    <row r="52" s="1" customFormat="1" ht="22" customHeight="1" spans="1:8">
      <c r="A52" s="22"/>
      <c r="B52" s="22"/>
      <c r="C52" s="18">
        <v>202505</v>
      </c>
      <c r="D52" s="18">
        <v>5</v>
      </c>
      <c r="E52" s="18">
        <v>2500</v>
      </c>
      <c r="F52" s="22"/>
      <c r="G52" s="22"/>
      <c r="H52" s="22"/>
    </row>
    <row r="53" s="1" customFormat="1" ht="22" customHeight="1" spans="1:8">
      <c r="A53" s="25"/>
      <c r="B53" s="25"/>
      <c r="C53" s="18">
        <v>202506</v>
      </c>
      <c r="D53" s="18">
        <v>5</v>
      </c>
      <c r="E53" s="18">
        <v>2500</v>
      </c>
      <c r="F53" s="25"/>
      <c r="G53" s="25"/>
      <c r="H53" s="25"/>
    </row>
    <row r="54" s="1" customFormat="1" ht="22" customHeight="1" spans="1:8">
      <c r="A54" s="17">
        <v>17</v>
      </c>
      <c r="B54" s="17" t="s">
        <v>43</v>
      </c>
      <c r="C54" s="18">
        <v>202504</v>
      </c>
      <c r="D54" s="18">
        <v>0</v>
      </c>
      <c r="E54" s="18">
        <v>800</v>
      </c>
      <c r="F54" s="17">
        <v>2400</v>
      </c>
      <c r="G54" s="17" t="s">
        <v>44</v>
      </c>
      <c r="H54" s="17"/>
    </row>
    <row r="55" s="1" customFormat="1" ht="22" customHeight="1" spans="1:8">
      <c r="A55" s="22"/>
      <c r="B55" s="22"/>
      <c r="C55" s="18">
        <v>202505</v>
      </c>
      <c r="D55" s="18">
        <v>0</v>
      </c>
      <c r="E55" s="18">
        <v>800</v>
      </c>
      <c r="F55" s="22"/>
      <c r="G55" s="22"/>
      <c r="H55" s="22"/>
    </row>
    <row r="56" s="1" customFormat="1" ht="22" customHeight="1" spans="1:8">
      <c r="A56" s="25"/>
      <c r="B56" s="25"/>
      <c r="C56" s="18">
        <v>202506</v>
      </c>
      <c r="D56" s="18">
        <v>0</v>
      </c>
      <c r="E56" s="18">
        <v>800</v>
      </c>
      <c r="F56" s="25"/>
      <c r="G56" s="25"/>
      <c r="H56" s="25"/>
    </row>
    <row r="57" s="39" customFormat="1" ht="22" customHeight="1" spans="1:8">
      <c r="A57" s="17">
        <v>18</v>
      </c>
      <c r="B57" s="17" t="s">
        <v>45</v>
      </c>
      <c r="C57" s="18">
        <v>202504</v>
      </c>
      <c r="D57" s="18">
        <v>4</v>
      </c>
      <c r="E57" s="18">
        <v>2500</v>
      </c>
      <c r="F57" s="17">
        <v>7500</v>
      </c>
      <c r="G57" s="17" t="s">
        <v>46</v>
      </c>
      <c r="H57" s="17"/>
    </row>
    <row r="58" s="39" customFormat="1" ht="22" customHeight="1" spans="1:8">
      <c r="A58" s="22"/>
      <c r="B58" s="22"/>
      <c r="C58" s="18">
        <v>202505</v>
      </c>
      <c r="D58" s="18">
        <v>4</v>
      </c>
      <c r="E58" s="18">
        <v>2500</v>
      </c>
      <c r="F58" s="22"/>
      <c r="G58" s="22"/>
      <c r="H58" s="22"/>
    </row>
    <row r="59" s="39" customFormat="1" ht="22" customHeight="1" spans="1:8">
      <c r="A59" s="25"/>
      <c r="B59" s="25"/>
      <c r="C59" s="18">
        <v>202506</v>
      </c>
      <c r="D59" s="18">
        <v>4</v>
      </c>
      <c r="E59" s="18">
        <v>2500</v>
      </c>
      <c r="F59" s="25"/>
      <c r="G59" s="25"/>
      <c r="H59" s="25"/>
    </row>
    <row r="60" s="1" customFormat="1" ht="22" customHeight="1" spans="1:8">
      <c r="A60" s="22">
        <v>19</v>
      </c>
      <c r="B60" s="22" t="s">
        <v>47</v>
      </c>
      <c r="C60" s="18">
        <v>202504</v>
      </c>
      <c r="D60" s="18">
        <v>1</v>
      </c>
      <c r="E60" s="18">
        <v>1000</v>
      </c>
      <c r="F60" s="22">
        <v>3000</v>
      </c>
      <c r="G60" s="22" t="s">
        <v>48</v>
      </c>
      <c r="H60" s="22"/>
    </row>
    <row r="61" s="1" customFormat="1" ht="22" customHeight="1" spans="1:8">
      <c r="A61" s="22"/>
      <c r="B61" s="22"/>
      <c r="C61" s="18">
        <v>202505</v>
      </c>
      <c r="D61" s="18">
        <v>1</v>
      </c>
      <c r="E61" s="18">
        <v>1000</v>
      </c>
      <c r="F61" s="22"/>
      <c r="G61" s="22"/>
      <c r="H61" s="22"/>
    </row>
    <row r="62" s="1" customFormat="1" ht="22" customHeight="1" spans="1:8">
      <c r="A62" s="25"/>
      <c r="B62" s="25"/>
      <c r="C62" s="18">
        <v>202506</v>
      </c>
      <c r="D62" s="18">
        <v>1</v>
      </c>
      <c r="E62" s="18">
        <v>1000</v>
      </c>
      <c r="F62" s="25"/>
      <c r="G62" s="25"/>
      <c r="H62" s="25"/>
    </row>
    <row r="63" s="1" customFormat="1" ht="22" customHeight="1" spans="1:8">
      <c r="A63" s="17">
        <v>20</v>
      </c>
      <c r="B63" s="17" t="s">
        <v>49</v>
      </c>
      <c r="C63" s="18">
        <v>202504</v>
      </c>
      <c r="D63" s="18">
        <v>1</v>
      </c>
      <c r="E63" s="18">
        <v>1500</v>
      </c>
      <c r="F63" s="17">
        <v>4500</v>
      </c>
      <c r="G63" s="17" t="s">
        <v>50</v>
      </c>
      <c r="H63" s="17"/>
    </row>
    <row r="64" s="1" customFormat="1" ht="22" customHeight="1" spans="1:8">
      <c r="A64" s="22"/>
      <c r="B64" s="22"/>
      <c r="C64" s="18">
        <v>202505</v>
      </c>
      <c r="D64" s="18">
        <v>1</v>
      </c>
      <c r="E64" s="18">
        <v>1500</v>
      </c>
      <c r="F64" s="22"/>
      <c r="G64" s="22"/>
      <c r="H64" s="22"/>
    </row>
    <row r="65" s="1" customFormat="1" ht="22" customHeight="1" spans="1:8">
      <c r="A65" s="22"/>
      <c r="B65" s="22"/>
      <c r="C65" s="18">
        <v>202506</v>
      </c>
      <c r="D65" s="18">
        <v>1</v>
      </c>
      <c r="E65" s="18">
        <v>1500</v>
      </c>
      <c r="F65" s="22"/>
      <c r="G65" s="22"/>
      <c r="H65" s="22"/>
    </row>
    <row r="66" s="1" customFormat="1" ht="22" customHeight="1" spans="1:8">
      <c r="A66" s="17">
        <v>21</v>
      </c>
      <c r="B66" s="17" t="s">
        <v>51</v>
      </c>
      <c r="C66" s="18">
        <v>202504</v>
      </c>
      <c r="D66" s="18">
        <v>0</v>
      </c>
      <c r="E66" s="18">
        <v>1000</v>
      </c>
      <c r="F66" s="17">
        <v>3000</v>
      </c>
      <c r="G66" s="17" t="s">
        <v>52</v>
      </c>
      <c r="H66" s="17"/>
    </row>
    <row r="67" s="1" customFormat="1" ht="22" customHeight="1" spans="1:8">
      <c r="A67" s="22"/>
      <c r="B67" s="22"/>
      <c r="C67" s="18">
        <v>202505</v>
      </c>
      <c r="D67" s="18">
        <v>0</v>
      </c>
      <c r="E67" s="18">
        <v>1000</v>
      </c>
      <c r="F67" s="22"/>
      <c r="G67" s="22"/>
      <c r="H67" s="22"/>
    </row>
    <row r="68" s="1" customFormat="1" ht="22" customHeight="1" spans="1:8">
      <c r="A68" s="25"/>
      <c r="B68" s="25"/>
      <c r="C68" s="18">
        <v>202506</v>
      </c>
      <c r="D68" s="18">
        <v>0</v>
      </c>
      <c r="E68" s="18">
        <v>1000</v>
      </c>
      <c r="F68" s="25"/>
      <c r="G68" s="25"/>
      <c r="H68" s="25"/>
    </row>
    <row r="69" s="1" customFormat="1" ht="22" customHeight="1" spans="1:8">
      <c r="A69" s="22">
        <v>22</v>
      </c>
      <c r="B69" s="22" t="s">
        <v>53</v>
      </c>
      <c r="C69" s="18">
        <v>202504</v>
      </c>
      <c r="D69" s="18">
        <v>3</v>
      </c>
      <c r="E69" s="18">
        <v>2500</v>
      </c>
      <c r="F69" s="22">
        <v>7500</v>
      </c>
      <c r="G69" s="22" t="s">
        <v>54</v>
      </c>
      <c r="H69" s="22"/>
    </row>
    <row r="70" s="1" customFormat="1" ht="22" customHeight="1" spans="1:8">
      <c r="A70" s="22"/>
      <c r="B70" s="22"/>
      <c r="C70" s="18">
        <v>202505</v>
      </c>
      <c r="D70" s="18">
        <v>3</v>
      </c>
      <c r="E70" s="18">
        <v>2500</v>
      </c>
      <c r="F70" s="22"/>
      <c r="G70" s="22"/>
      <c r="H70" s="22"/>
    </row>
    <row r="71" s="1" customFormat="1" ht="22" customHeight="1" spans="1:8">
      <c r="A71" s="25"/>
      <c r="B71" s="25"/>
      <c r="C71" s="18">
        <v>202506</v>
      </c>
      <c r="D71" s="18">
        <v>3</v>
      </c>
      <c r="E71" s="18">
        <v>2500</v>
      </c>
      <c r="F71" s="25"/>
      <c r="G71" s="25"/>
      <c r="H71" s="25"/>
    </row>
    <row r="72" s="1" customFormat="1" ht="22" customHeight="1" spans="1:8">
      <c r="A72" s="22">
        <v>23</v>
      </c>
      <c r="B72" s="22" t="s">
        <v>55</v>
      </c>
      <c r="C72" s="18">
        <v>202504</v>
      </c>
      <c r="D72" s="18">
        <v>6</v>
      </c>
      <c r="E72" s="18">
        <v>2500</v>
      </c>
      <c r="F72" s="22">
        <v>7500</v>
      </c>
      <c r="G72" s="22" t="s">
        <v>56</v>
      </c>
      <c r="H72" s="22"/>
    </row>
    <row r="73" s="1" customFormat="1" ht="22" customHeight="1" spans="1:8">
      <c r="A73" s="22"/>
      <c r="B73" s="22"/>
      <c r="C73" s="18">
        <v>202505</v>
      </c>
      <c r="D73" s="18">
        <v>5</v>
      </c>
      <c r="E73" s="18">
        <v>2500</v>
      </c>
      <c r="F73" s="22"/>
      <c r="G73" s="22"/>
      <c r="H73" s="22"/>
    </row>
    <row r="74" s="1" customFormat="1" ht="22" customHeight="1" spans="1:8">
      <c r="A74" s="25"/>
      <c r="B74" s="25"/>
      <c r="C74" s="18">
        <v>202506</v>
      </c>
      <c r="D74" s="18">
        <v>4</v>
      </c>
      <c r="E74" s="18">
        <v>2500</v>
      </c>
      <c r="F74" s="25"/>
      <c r="G74" s="25"/>
      <c r="H74" s="25"/>
    </row>
    <row r="75" s="1" customFormat="1" ht="22" customHeight="1" spans="1:8">
      <c r="A75" s="17">
        <v>24</v>
      </c>
      <c r="B75" s="17" t="s">
        <v>57</v>
      </c>
      <c r="C75" s="18">
        <v>202504</v>
      </c>
      <c r="D75" s="18">
        <v>2</v>
      </c>
      <c r="E75" s="18">
        <v>2000</v>
      </c>
      <c r="F75" s="17">
        <v>6000</v>
      </c>
      <c r="G75" s="17" t="s">
        <v>58</v>
      </c>
      <c r="H75" s="17"/>
    </row>
    <row r="76" s="1" customFormat="1" ht="22" customHeight="1" spans="1:8">
      <c r="A76" s="22"/>
      <c r="B76" s="22"/>
      <c r="C76" s="18">
        <v>202505</v>
      </c>
      <c r="D76" s="18">
        <v>2</v>
      </c>
      <c r="E76" s="18">
        <v>2000</v>
      </c>
      <c r="F76" s="22"/>
      <c r="G76" s="22"/>
      <c r="H76" s="22"/>
    </row>
    <row r="77" s="1" customFormat="1" ht="22" customHeight="1" spans="1:8">
      <c r="A77" s="25"/>
      <c r="B77" s="25"/>
      <c r="C77" s="18">
        <v>202506</v>
      </c>
      <c r="D77" s="18">
        <v>2</v>
      </c>
      <c r="E77" s="18">
        <v>2000</v>
      </c>
      <c r="F77" s="25"/>
      <c r="G77" s="25"/>
      <c r="H77" s="25"/>
    </row>
    <row r="78" s="1" customFormat="1" ht="22" customHeight="1" spans="1:8">
      <c r="A78" s="22">
        <v>25</v>
      </c>
      <c r="B78" s="22" t="s">
        <v>59</v>
      </c>
      <c r="C78" s="18">
        <v>202504</v>
      </c>
      <c r="D78" s="18">
        <v>2</v>
      </c>
      <c r="E78" s="18">
        <v>1800</v>
      </c>
      <c r="F78" s="22">
        <v>5400</v>
      </c>
      <c r="G78" s="22" t="s">
        <v>60</v>
      </c>
      <c r="H78" s="22"/>
    </row>
    <row r="79" s="1" customFormat="1" ht="22" customHeight="1" spans="1:8">
      <c r="A79" s="22"/>
      <c r="B79" s="22"/>
      <c r="C79" s="18">
        <v>202505</v>
      </c>
      <c r="D79" s="18">
        <v>2</v>
      </c>
      <c r="E79" s="18">
        <v>1800</v>
      </c>
      <c r="F79" s="22"/>
      <c r="G79" s="22"/>
      <c r="H79" s="22"/>
    </row>
    <row r="80" s="1" customFormat="1" ht="22" customHeight="1" spans="1:8">
      <c r="A80" s="25"/>
      <c r="B80" s="25"/>
      <c r="C80" s="18">
        <v>202506</v>
      </c>
      <c r="D80" s="18">
        <v>2</v>
      </c>
      <c r="E80" s="18">
        <v>1800</v>
      </c>
      <c r="F80" s="25"/>
      <c r="G80" s="25"/>
      <c r="H80" s="25"/>
    </row>
    <row r="81" ht="22" customHeight="1" spans="1:8">
      <c r="A81" s="22">
        <v>26</v>
      </c>
      <c r="B81" s="22" t="s">
        <v>61</v>
      </c>
      <c r="C81" s="18">
        <v>202504</v>
      </c>
      <c r="D81" s="18">
        <v>3</v>
      </c>
      <c r="E81" s="18">
        <v>2500</v>
      </c>
      <c r="F81" s="22">
        <v>7500</v>
      </c>
      <c r="G81" s="22" t="s">
        <v>62</v>
      </c>
      <c r="H81" s="22"/>
    </row>
    <row r="82" ht="22" customHeight="1" spans="1:8">
      <c r="A82" s="22"/>
      <c r="B82" s="22"/>
      <c r="C82" s="18">
        <v>202505</v>
      </c>
      <c r="D82" s="18">
        <v>3</v>
      </c>
      <c r="E82" s="18">
        <v>2500</v>
      </c>
      <c r="F82" s="22"/>
      <c r="G82" s="22"/>
      <c r="H82" s="22"/>
    </row>
    <row r="83" ht="22" customHeight="1" spans="1:8">
      <c r="A83" s="25"/>
      <c r="B83" s="25"/>
      <c r="C83" s="18">
        <v>202506</v>
      </c>
      <c r="D83" s="18">
        <v>3</v>
      </c>
      <c r="E83" s="18">
        <v>2500</v>
      </c>
      <c r="F83" s="25"/>
      <c r="G83" s="25"/>
      <c r="H83" s="25"/>
    </row>
    <row r="84" s="39" customFormat="1" ht="22" customHeight="1" spans="1:8">
      <c r="A84" s="22">
        <v>27</v>
      </c>
      <c r="B84" s="22" t="s">
        <v>63</v>
      </c>
      <c r="C84" s="25">
        <v>202504</v>
      </c>
      <c r="D84" s="25">
        <v>0</v>
      </c>
      <c r="E84" s="25">
        <v>1000</v>
      </c>
      <c r="F84" s="22">
        <v>3000</v>
      </c>
      <c r="G84" s="22" t="s">
        <v>64</v>
      </c>
      <c r="H84" s="22"/>
    </row>
    <row r="85" s="39" customFormat="1" ht="22" customHeight="1" spans="1:8">
      <c r="A85" s="22"/>
      <c r="B85" s="22"/>
      <c r="C85" s="25">
        <v>202505</v>
      </c>
      <c r="D85" s="18">
        <v>0</v>
      </c>
      <c r="E85" s="18">
        <v>1000</v>
      </c>
      <c r="F85" s="22"/>
      <c r="G85" s="22"/>
      <c r="H85" s="22"/>
    </row>
    <row r="86" s="39" customFormat="1" ht="22" customHeight="1" spans="1:8">
      <c r="A86" s="25"/>
      <c r="B86" s="25"/>
      <c r="C86" s="25">
        <v>202506</v>
      </c>
      <c r="D86" s="18">
        <v>0</v>
      </c>
      <c r="E86" s="18">
        <v>1000</v>
      </c>
      <c r="F86" s="25"/>
      <c r="G86" s="25"/>
      <c r="H86" s="25"/>
    </row>
    <row r="87" s="1" customFormat="1" ht="22" customHeight="1" spans="1:8">
      <c r="A87" s="22">
        <v>28</v>
      </c>
      <c r="B87" s="22" t="s">
        <v>65</v>
      </c>
      <c r="C87" s="18">
        <v>202504</v>
      </c>
      <c r="D87" s="18">
        <v>1</v>
      </c>
      <c r="E87" s="18">
        <v>1500</v>
      </c>
      <c r="F87" s="22">
        <v>4500</v>
      </c>
      <c r="G87" s="22" t="s">
        <v>66</v>
      </c>
      <c r="H87" s="22"/>
    </row>
    <row r="88" s="1" customFormat="1" ht="22" customHeight="1" spans="1:8">
      <c r="A88" s="22"/>
      <c r="B88" s="22"/>
      <c r="C88" s="18">
        <v>202505</v>
      </c>
      <c r="D88" s="18">
        <v>0</v>
      </c>
      <c r="E88" s="18">
        <v>1000</v>
      </c>
      <c r="F88" s="22"/>
      <c r="G88" s="22"/>
      <c r="H88" s="22"/>
    </row>
    <row r="89" s="1" customFormat="1" ht="22" customHeight="1" spans="1:8">
      <c r="A89" s="25"/>
      <c r="B89" s="25"/>
      <c r="C89" s="18">
        <v>202506</v>
      </c>
      <c r="D89" s="18">
        <v>2</v>
      </c>
      <c r="E89" s="18">
        <v>2000</v>
      </c>
      <c r="F89" s="25"/>
      <c r="G89" s="25"/>
      <c r="H89" s="25"/>
    </row>
    <row r="90" s="39" customFormat="1" ht="22" customHeight="1" spans="1:8">
      <c r="A90" s="22">
        <v>29</v>
      </c>
      <c r="B90" s="22" t="s">
        <v>67</v>
      </c>
      <c r="C90" s="18">
        <v>202504</v>
      </c>
      <c r="D90" s="18">
        <v>2</v>
      </c>
      <c r="E90" s="18">
        <v>1680</v>
      </c>
      <c r="F90" s="22">
        <v>3360</v>
      </c>
      <c r="G90" s="22" t="s">
        <v>68</v>
      </c>
      <c r="H90" s="22"/>
    </row>
    <row r="91" s="39" customFormat="1" ht="22" customHeight="1" spans="1:8">
      <c r="A91" s="22"/>
      <c r="B91" s="22"/>
      <c r="C91" s="18">
        <v>202505</v>
      </c>
      <c r="D91" s="18">
        <v>2</v>
      </c>
      <c r="E91" s="18">
        <v>1680</v>
      </c>
      <c r="F91" s="22"/>
      <c r="G91" s="22"/>
      <c r="H91" s="22"/>
    </row>
    <row r="92" s="39" customFormat="1" ht="22" customHeight="1" spans="1:8">
      <c r="A92" s="22"/>
      <c r="B92" s="22"/>
      <c r="C92" s="18">
        <v>202506</v>
      </c>
      <c r="D92" s="18">
        <v>0</v>
      </c>
      <c r="E92" s="18">
        <v>0</v>
      </c>
      <c r="F92" s="22"/>
      <c r="G92" s="22"/>
      <c r="H92" s="22"/>
    </row>
    <row r="93" ht="22" customHeight="1" spans="1:8">
      <c r="A93" s="17">
        <v>30</v>
      </c>
      <c r="B93" s="17" t="s">
        <v>69</v>
      </c>
      <c r="C93" s="18">
        <v>202504</v>
      </c>
      <c r="D93" s="18">
        <v>0</v>
      </c>
      <c r="E93" s="18">
        <v>918</v>
      </c>
      <c r="F93" s="17">
        <v>2754</v>
      </c>
      <c r="G93" s="17" t="s">
        <v>70</v>
      </c>
      <c r="H93" s="17"/>
    </row>
    <row r="94" s="40" customFormat="1" ht="22" customHeight="1" spans="1:8">
      <c r="A94" s="22"/>
      <c r="B94" s="22"/>
      <c r="C94" s="18">
        <v>202505</v>
      </c>
      <c r="D94" s="18">
        <v>0</v>
      </c>
      <c r="E94" s="18">
        <v>918</v>
      </c>
      <c r="F94" s="22"/>
      <c r="G94" s="22"/>
      <c r="H94" s="22"/>
    </row>
    <row r="95" s="40" customFormat="1" ht="22" customHeight="1" spans="1:8">
      <c r="A95" s="22"/>
      <c r="B95" s="22"/>
      <c r="C95" s="18">
        <v>202506</v>
      </c>
      <c r="D95" s="18">
        <v>0</v>
      </c>
      <c r="E95" s="18">
        <v>918</v>
      </c>
      <c r="F95" s="22"/>
      <c r="G95" s="22"/>
      <c r="H95" s="22"/>
    </row>
    <row r="96" s="39" customFormat="1" ht="22" customHeight="1" spans="1:8">
      <c r="A96" s="17">
        <v>31</v>
      </c>
      <c r="B96" s="17" t="s">
        <v>71</v>
      </c>
      <c r="C96" s="18">
        <v>202504</v>
      </c>
      <c r="D96" s="18">
        <v>3</v>
      </c>
      <c r="E96" s="18">
        <v>2500</v>
      </c>
      <c r="F96" s="17">
        <v>7500</v>
      </c>
      <c r="G96" s="17" t="s">
        <v>72</v>
      </c>
      <c r="H96" s="17"/>
    </row>
    <row r="97" s="39" customFormat="1" ht="22" customHeight="1" spans="1:8">
      <c r="A97" s="22"/>
      <c r="B97" s="22"/>
      <c r="C97" s="18">
        <v>202505</v>
      </c>
      <c r="D97" s="18">
        <v>3</v>
      </c>
      <c r="E97" s="18">
        <v>2500</v>
      </c>
      <c r="F97" s="22"/>
      <c r="G97" s="22"/>
      <c r="H97" s="22"/>
    </row>
    <row r="98" s="39" customFormat="1" ht="22" customHeight="1" spans="1:8">
      <c r="A98" s="25"/>
      <c r="B98" s="25"/>
      <c r="C98" s="18">
        <v>202506</v>
      </c>
      <c r="D98" s="18">
        <v>3</v>
      </c>
      <c r="E98" s="18">
        <v>2500</v>
      </c>
      <c r="F98" s="25"/>
      <c r="G98" s="25"/>
      <c r="H98" s="25"/>
    </row>
    <row r="99" s="39" customFormat="1" ht="22" customHeight="1" spans="1:8">
      <c r="A99" s="25">
        <v>32</v>
      </c>
      <c r="B99" s="25" t="s">
        <v>73</v>
      </c>
      <c r="C99" s="25">
        <v>202504</v>
      </c>
      <c r="D99" s="25">
        <v>3</v>
      </c>
      <c r="E99" s="25">
        <v>2500</v>
      </c>
      <c r="F99" s="22">
        <v>7500</v>
      </c>
      <c r="G99" s="22" t="s">
        <v>74</v>
      </c>
      <c r="H99" s="22"/>
    </row>
    <row r="100" s="39" customFormat="1" ht="22" customHeight="1" spans="1:8">
      <c r="A100" s="18"/>
      <c r="B100" s="18"/>
      <c r="C100" s="25">
        <v>202505</v>
      </c>
      <c r="D100" s="18">
        <v>3</v>
      </c>
      <c r="E100" s="18">
        <v>2500</v>
      </c>
      <c r="F100" s="22"/>
      <c r="G100" s="22"/>
      <c r="H100" s="22"/>
    </row>
    <row r="101" s="39" customFormat="1" ht="22" customHeight="1" spans="1:8">
      <c r="A101" s="18"/>
      <c r="B101" s="18"/>
      <c r="C101" s="25">
        <v>202506</v>
      </c>
      <c r="D101" s="18">
        <v>3</v>
      </c>
      <c r="E101" s="18">
        <v>2500</v>
      </c>
      <c r="F101" s="25"/>
      <c r="G101" s="25"/>
      <c r="H101" s="25"/>
    </row>
    <row r="102" s="1" customFormat="1" ht="22" customHeight="1" spans="1:8">
      <c r="A102" s="18">
        <v>33</v>
      </c>
      <c r="B102" s="18" t="s">
        <v>75</v>
      </c>
      <c r="C102" s="18">
        <v>202504</v>
      </c>
      <c r="D102" s="18">
        <v>4</v>
      </c>
      <c r="E102" s="18">
        <v>2500</v>
      </c>
      <c r="F102" s="18">
        <v>7500</v>
      </c>
      <c r="G102" s="18" t="s">
        <v>76</v>
      </c>
      <c r="H102" s="18"/>
    </row>
    <row r="103" s="1" customFormat="1" ht="22" customHeight="1" spans="1:8">
      <c r="A103" s="18"/>
      <c r="B103" s="18"/>
      <c r="C103" s="18">
        <v>202505</v>
      </c>
      <c r="D103" s="18">
        <v>4</v>
      </c>
      <c r="E103" s="18">
        <v>2500</v>
      </c>
      <c r="F103" s="18"/>
      <c r="G103" s="18"/>
      <c r="H103" s="18"/>
    </row>
    <row r="104" s="1" customFormat="1" ht="22" customHeight="1" spans="1:8">
      <c r="A104" s="18"/>
      <c r="B104" s="18"/>
      <c r="C104" s="18">
        <v>202506</v>
      </c>
      <c r="D104" s="18">
        <v>4</v>
      </c>
      <c r="E104" s="18">
        <v>2500</v>
      </c>
      <c r="F104" s="18"/>
      <c r="G104" s="18"/>
      <c r="H104" s="18"/>
    </row>
    <row r="105" s="1" customFormat="1" ht="22" customHeight="1" spans="1:8">
      <c r="A105" s="17">
        <v>34</v>
      </c>
      <c r="B105" s="17" t="s">
        <v>77</v>
      </c>
      <c r="C105" s="18">
        <v>202504</v>
      </c>
      <c r="D105" s="18">
        <v>1</v>
      </c>
      <c r="E105" s="18">
        <v>1500</v>
      </c>
      <c r="F105" s="17">
        <v>4000</v>
      </c>
      <c r="G105" s="17" t="s">
        <v>78</v>
      </c>
      <c r="H105" s="17"/>
    </row>
    <row r="106" s="1" customFormat="1" ht="22" customHeight="1" spans="1:8">
      <c r="A106" s="22"/>
      <c r="B106" s="22"/>
      <c r="C106" s="18">
        <v>202505</v>
      </c>
      <c r="D106" s="18">
        <v>1</v>
      </c>
      <c r="E106" s="18">
        <v>1500</v>
      </c>
      <c r="F106" s="22"/>
      <c r="G106" s="22"/>
      <c r="H106" s="22"/>
    </row>
    <row r="107" s="1" customFormat="1" ht="22" customHeight="1" spans="1:8">
      <c r="A107" s="25"/>
      <c r="B107" s="25"/>
      <c r="C107" s="18">
        <v>202506</v>
      </c>
      <c r="D107" s="18">
        <v>0</v>
      </c>
      <c r="E107" s="18">
        <v>1000</v>
      </c>
      <c r="F107" s="25"/>
      <c r="G107" s="25"/>
      <c r="H107" s="25"/>
    </row>
    <row r="108" ht="22" customHeight="1" spans="1:8">
      <c r="A108" s="25">
        <v>35</v>
      </c>
      <c r="B108" s="25" t="s">
        <v>79</v>
      </c>
      <c r="C108" s="25">
        <v>202504</v>
      </c>
      <c r="D108" s="25">
        <v>0</v>
      </c>
      <c r="E108" s="25">
        <v>1000</v>
      </c>
      <c r="F108" s="22">
        <v>3000</v>
      </c>
      <c r="G108" s="22" t="s">
        <v>80</v>
      </c>
      <c r="H108" s="22"/>
    </row>
    <row r="109" ht="22" customHeight="1" spans="1:8">
      <c r="A109" s="25"/>
      <c r="B109" s="25"/>
      <c r="C109" s="25">
        <v>202505</v>
      </c>
      <c r="D109" s="25">
        <v>0</v>
      </c>
      <c r="E109" s="25">
        <v>1000</v>
      </c>
      <c r="F109" s="22"/>
      <c r="G109" s="22"/>
      <c r="H109" s="22"/>
    </row>
    <row r="110" ht="22" customHeight="1" spans="1:8">
      <c r="A110" s="18"/>
      <c r="B110" s="18"/>
      <c r="C110" s="25">
        <v>202506</v>
      </c>
      <c r="D110" s="18">
        <v>0</v>
      </c>
      <c r="E110" s="18">
        <v>1000</v>
      </c>
      <c r="F110" s="25"/>
      <c r="G110" s="25"/>
      <c r="H110" s="25"/>
    </row>
    <row r="111" s="6" customFormat="1" ht="22" customHeight="1" spans="1:8">
      <c r="A111" s="17">
        <v>36</v>
      </c>
      <c r="B111" s="17" t="s">
        <v>81</v>
      </c>
      <c r="C111" s="18">
        <v>202504</v>
      </c>
      <c r="D111" s="18">
        <v>0</v>
      </c>
      <c r="E111" s="18">
        <v>1000</v>
      </c>
      <c r="F111" s="17">
        <v>3000</v>
      </c>
      <c r="G111" s="17" t="s">
        <v>82</v>
      </c>
      <c r="H111" s="17"/>
    </row>
    <row r="112" s="6" customFormat="1" ht="22" customHeight="1" spans="1:8">
      <c r="A112" s="22"/>
      <c r="B112" s="22"/>
      <c r="C112" s="18">
        <v>202505</v>
      </c>
      <c r="D112" s="18">
        <v>0</v>
      </c>
      <c r="E112" s="18">
        <v>1000</v>
      </c>
      <c r="F112" s="22"/>
      <c r="G112" s="22"/>
      <c r="H112" s="22"/>
    </row>
    <row r="113" s="6" customFormat="1" ht="22" customHeight="1" spans="1:8">
      <c r="A113" s="25"/>
      <c r="B113" s="25"/>
      <c r="C113" s="18">
        <v>202506</v>
      </c>
      <c r="D113" s="18">
        <v>0</v>
      </c>
      <c r="E113" s="18">
        <v>1000</v>
      </c>
      <c r="F113" s="25"/>
      <c r="G113" s="25"/>
      <c r="H113" s="25"/>
    </row>
    <row r="114" ht="22" customHeight="1" spans="1:8">
      <c r="A114" s="25">
        <v>37</v>
      </c>
      <c r="B114" s="25" t="s">
        <v>83</v>
      </c>
      <c r="C114" s="25">
        <v>202504</v>
      </c>
      <c r="D114" s="25">
        <v>0</v>
      </c>
      <c r="E114" s="25">
        <v>1000</v>
      </c>
      <c r="F114" s="22">
        <v>3000</v>
      </c>
      <c r="G114" s="22" t="s">
        <v>84</v>
      </c>
      <c r="H114" s="22"/>
    </row>
    <row r="115" ht="22" customHeight="1" spans="1:8">
      <c r="A115" s="25"/>
      <c r="B115" s="25"/>
      <c r="C115" s="25">
        <v>202505</v>
      </c>
      <c r="D115" s="25">
        <v>0</v>
      </c>
      <c r="E115" s="25">
        <v>1000</v>
      </c>
      <c r="F115" s="22"/>
      <c r="G115" s="22"/>
      <c r="H115" s="22"/>
    </row>
    <row r="116" ht="22" customHeight="1" spans="1:8">
      <c r="A116" s="18"/>
      <c r="B116" s="18"/>
      <c r="C116" s="25">
        <v>202506</v>
      </c>
      <c r="D116" s="18">
        <v>0</v>
      </c>
      <c r="E116" s="18">
        <v>1000</v>
      </c>
      <c r="F116" s="25"/>
      <c r="G116" s="25"/>
      <c r="H116" s="25"/>
    </row>
    <row r="117" s="39" customFormat="1" ht="22" customHeight="1" spans="1:8">
      <c r="A117" s="25">
        <v>38</v>
      </c>
      <c r="B117" s="25" t="s">
        <v>85</v>
      </c>
      <c r="C117" s="25">
        <v>202505</v>
      </c>
      <c r="D117" s="25">
        <v>0</v>
      </c>
      <c r="E117" s="25">
        <v>1000</v>
      </c>
      <c r="F117" s="22">
        <v>2000</v>
      </c>
      <c r="G117" s="22" t="s">
        <v>86</v>
      </c>
      <c r="H117" s="22"/>
    </row>
    <row r="118" s="39" customFormat="1" ht="22" customHeight="1" spans="1:8">
      <c r="A118" s="18"/>
      <c r="B118" s="18"/>
      <c r="C118" s="18">
        <v>202506</v>
      </c>
      <c r="D118" s="18">
        <v>0</v>
      </c>
      <c r="E118" s="18">
        <v>1000</v>
      </c>
      <c r="F118" s="25"/>
      <c r="G118" s="25"/>
      <c r="H118" s="25"/>
    </row>
    <row r="119" s="39" customFormat="1" ht="30" customHeight="1" spans="1:8">
      <c r="A119" s="18">
        <v>39</v>
      </c>
      <c r="B119" s="18" t="s">
        <v>87</v>
      </c>
      <c r="C119" s="18">
        <v>202506</v>
      </c>
      <c r="D119" s="18">
        <v>6</v>
      </c>
      <c r="E119" s="18">
        <v>2000</v>
      </c>
      <c r="F119" s="18">
        <v>2000</v>
      </c>
      <c r="G119" s="18" t="s">
        <v>88</v>
      </c>
      <c r="H119" s="18"/>
    </row>
    <row r="120" ht="30" customHeight="1" spans="1:8">
      <c r="A120" s="18">
        <v>40</v>
      </c>
      <c r="B120" s="18" t="s">
        <v>89</v>
      </c>
      <c r="C120" s="18">
        <v>202506</v>
      </c>
      <c r="D120" s="18">
        <v>0</v>
      </c>
      <c r="E120" s="18">
        <v>1000</v>
      </c>
      <c r="F120" s="18">
        <v>1000</v>
      </c>
      <c r="G120" s="18" t="s">
        <v>90</v>
      </c>
      <c r="H120" s="18"/>
    </row>
    <row r="121" s="39" customFormat="1" ht="30" customHeight="1" spans="1:8">
      <c r="A121" s="18">
        <v>41</v>
      </c>
      <c r="B121" s="18" t="s">
        <v>91</v>
      </c>
      <c r="C121" s="18">
        <v>202506</v>
      </c>
      <c r="D121" s="18">
        <v>0</v>
      </c>
      <c r="E121" s="18">
        <v>1000</v>
      </c>
      <c r="F121" s="17">
        <v>1000</v>
      </c>
      <c r="G121" s="17" t="s">
        <v>92</v>
      </c>
      <c r="H121" s="17"/>
    </row>
    <row r="122" customHeight="1" spans="1:8">
      <c r="A122" s="30" t="s">
        <v>93</v>
      </c>
      <c r="B122" s="30"/>
      <c r="C122" s="30"/>
      <c r="D122" s="30"/>
      <c r="E122" s="30"/>
      <c r="F122" s="30">
        <v>175776</v>
      </c>
      <c r="G122" s="30"/>
      <c r="H122" s="30"/>
    </row>
    <row r="123" customHeight="1" spans="1:8">
      <c r="A123" s="30" t="s">
        <v>94</v>
      </c>
      <c r="B123" s="30"/>
      <c r="C123" s="30"/>
      <c r="D123" s="30"/>
      <c r="E123" s="30"/>
      <c r="F123" s="30" t="s">
        <v>95</v>
      </c>
      <c r="G123" s="30"/>
      <c r="H123" s="30"/>
    </row>
  </sheetData>
  <mergeCells count="203">
    <mergeCell ref="A1:H1"/>
    <mergeCell ref="D3:E3"/>
    <mergeCell ref="D4:E4"/>
    <mergeCell ref="A122:E122"/>
    <mergeCell ref="F122:H122"/>
    <mergeCell ref="A123:E123"/>
    <mergeCell ref="F123:H123"/>
    <mergeCell ref="A3:A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8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108:B110"/>
    <mergeCell ref="B111:B113"/>
    <mergeCell ref="B114:B116"/>
    <mergeCell ref="B117:B118"/>
    <mergeCell ref="C3:C5"/>
    <mergeCell ref="F3:F5"/>
    <mergeCell ref="F6:F8"/>
    <mergeCell ref="F9:F11"/>
    <mergeCell ref="F12:F14"/>
    <mergeCell ref="F15:F17"/>
    <mergeCell ref="F18:F20"/>
    <mergeCell ref="F21:F23"/>
    <mergeCell ref="F24:F26"/>
    <mergeCell ref="F27:F29"/>
    <mergeCell ref="F30:F32"/>
    <mergeCell ref="F33:F35"/>
    <mergeCell ref="F36:F38"/>
    <mergeCell ref="F39:F41"/>
    <mergeCell ref="F42:F44"/>
    <mergeCell ref="F45:F47"/>
    <mergeCell ref="F48:F50"/>
    <mergeCell ref="F51:F53"/>
    <mergeCell ref="F54:F56"/>
    <mergeCell ref="F57:F59"/>
    <mergeCell ref="F60:F62"/>
    <mergeCell ref="F63:F65"/>
    <mergeCell ref="F66:F68"/>
    <mergeCell ref="F69:F71"/>
    <mergeCell ref="F72:F74"/>
    <mergeCell ref="F75:F77"/>
    <mergeCell ref="F78:F80"/>
    <mergeCell ref="F81:F83"/>
    <mergeCell ref="F84:F86"/>
    <mergeCell ref="F87:F89"/>
    <mergeCell ref="F90:F92"/>
    <mergeCell ref="F93:F95"/>
    <mergeCell ref="F96:F98"/>
    <mergeCell ref="F99:F101"/>
    <mergeCell ref="F102:F104"/>
    <mergeCell ref="F105:F107"/>
    <mergeCell ref="F108:F110"/>
    <mergeCell ref="F111:F113"/>
    <mergeCell ref="F114:F116"/>
    <mergeCell ref="F117:F118"/>
    <mergeCell ref="G3:G5"/>
    <mergeCell ref="G6:G8"/>
    <mergeCell ref="G9:G11"/>
    <mergeCell ref="G12:G14"/>
    <mergeCell ref="G15:G17"/>
    <mergeCell ref="G18:G20"/>
    <mergeCell ref="G21:G23"/>
    <mergeCell ref="G24:G26"/>
    <mergeCell ref="G27:G29"/>
    <mergeCell ref="G30:G32"/>
    <mergeCell ref="G33:G35"/>
    <mergeCell ref="G36:G38"/>
    <mergeCell ref="G39:G41"/>
    <mergeCell ref="G42:G44"/>
    <mergeCell ref="G45:G47"/>
    <mergeCell ref="G48:G50"/>
    <mergeCell ref="G51:G53"/>
    <mergeCell ref="G54:G56"/>
    <mergeCell ref="G57:G59"/>
    <mergeCell ref="G60:G62"/>
    <mergeCell ref="G63:G65"/>
    <mergeCell ref="G66:G68"/>
    <mergeCell ref="G69:G71"/>
    <mergeCell ref="G72:G74"/>
    <mergeCell ref="G75:G77"/>
    <mergeCell ref="G78:G80"/>
    <mergeCell ref="G81:G83"/>
    <mergeCell ref="G84:G86"/>
    <mergeCell ref="G87:G89"/>
    <mergeCell ref="G90:G92"/>
    <mergeCell ref="G93:G95"/>
    <mergeCell ref="G96:G98"/>
    <mergeCell ref="G99:G101"/>
    <mergeCell ref="G102:G104"/>
    <mergeCell ref="G105:G107"/>
    <mergeCell ref="G108:G110"/>
    <mergeCell ref="G111:G113"/>
    <mergeCell ref="G114:G116"/>
    <mergeCell ref="G117:G118"/>
    <mergeCell ref="H3:H5"/>
    <mergeCell ref="H6:H8"/>
    <mergeCell ref="H9:H11"/>
    <mergeCell ref="H12:H14"/>
    <mergeCell ref="H15:H17"/>
    <mergeCell ref="H18:H20"/>
    <mergeCell ref="H21:H23"/>
    <mergeCell ref="H24:H26"/>
    <mergeCell ref="H27:H29"/>
    <mergeCell ref="H30:H32"/>
    <mergeCell ref="H33:H35"/>
    <mergeCell ref="H36:H38"/>
    <mergeCell ref="H39:H41"/>
    <mergeCell ref="H42:H44"/>
    <mergeCell ref="H45:H47"/>
    <mergeCell ref="H48:H50"/>
    <mergeCell ref="H51:H53"/>
    <mergeCell ref="H54:H56"/>
    <mergeCell ref="H57:H59"/>
    <mergeCell ref="H60:H62"/>
    <mergeCell ref="H63:H65"/>
    <mergeCell ref="H66:H68"/>
    <mergeCell ref="H69:H71"/>
    <mergeCell ref="H72:H74"/>
    <mergeCell ref="H75:H77"/>
    <mergeCell ref="H78:H80"/>
    <mergeCell ref="H81:H83"/>
    <mergeCell ref="H84:H86"/>
    <mergeCell ref="H87:H89"/>
    <mergeCell ref="H90:H92"/>
    <mergeCell ref="H93:H95"/>
    <mergeCell ref="H96:H98"/>
    <mergeCell ref="H99:H101"/>
    <mergeCell ref="H102:H104"/>
    <mergeCell ref="H105:H107"/>
    <mergeCell ref="H108:H110"/>
    <mergeCell ref="H111:H113"/>
    <mergeCell ref="H114:H116"/>
    <mergeCell ref="H117:H118"/>
  </mergeCells>
  <conditionalFormatting sqref="A93">
    <cfRule type="duplicateValues" dxfId="0" priority="19"/>
  </conditionalFormatting>
  <conditionalFormatting sqref="F93">
    <cfRule type="duplicateValues" dxfId="0" priority="18"/>
  </conditionalFormatting>
  <conditionalFormatting sqref="G93">
    <cfRule type="duplicateValues" dxfId="0" priority="15"/>
  </conditionalFormatting>
  <conditionalFormatting sqref="H93">
    <cfRule type="duplicateValues" dxfId="0" priority="14"/>
  </conditionalFormatting>
  <conditionalFormatting sqref="A96">
    <cfRule type="duplicateValues" dxfId="0" priority="22"/>
  </conditionalFormatting>
  <conditionalFormatting sqref="A105">
    <cfRule type="duplicateValues" dxfId="0" priority="7"/>
  </conditionalFormatting>
  <conditionalFormatting sqref="B105">
    <cfRule type="duplicateValues" dxfId="0" priority="21"/>
  </conditionalFormatting>
  <conditionalFormatting sqref="F105">
    <cfRule type="duplicateValues" dxfId="0" priority="6"/>
  </conditionalFormatting>
  <conditionalFormatting sqref="G105">
    <cfRule type="duplicateValues" dxfId="0" priority="3"/>
  </conditionalFormatting>
  <conditionalFormatting sqref="H105">
    <cfRule type="duplicateValues" dxfId="0" priority="2"/>
  </conditionalFormatting>
  <conditionalFormatting sqref="A111">
    <cfRule type="duplicateValues" dxfId="0" priority="8"/>
  </conditionalFormatting>
  <conditionalFormatting sqref="B111">
    <cfRule type="duplicateValues" dxfId="0" priority="9"/>
  </conditionalFormatting>
  <conditionalFormatting sqref="B119">
    <cfRule type="duplicateValues" dxfId="0" priority="10"/>
  </conditionalFormatting>
  <conditionalFormatting sqref="B18:B20">
    <cfRule type="duplicateValues" dxfId="0" priority="12"/>
  </conditionalFormatting>
  <conditionalFormatting sqref="B102:B104">
    <cfRule type="duplicateValues" dxfId="0" priority="23"/>
  </conditionalFormatting>
  <conditionalFormatting sqref="B108:B110">
    <cfRule type="duplicateValues" dxfId="0" priority="20"/>
  </conditionalFormatting>
  <conditionalFormatting sqref="B114:B116">
    <cfRule type="duplicateValues" dxfId="0" priority="1"/>
  </conditionalFormatting>
  <conditionalFormatting sqref="B117:B118">
    <cfRule type="duplicateValues" dxfId="0" priority="13"/>
  </conditionalFormatting>
  <conditionalFormatting sqref="B120:B121">
    <cfRule type="duplicateValues" dxfId="0" priority="11"/>
  </conditionalFormatting>
  <conditionalFormatting sqref="B124:B1048576 B99:B101 B96 B93 B42:B89 B21:B38 B15:B17 B1:B11">
    <cfRule type="duplicateValues" dxfId="0" priority="24"/>
  </conditionalFormatting>
  <pageMargins left="0.75" right="0.75" top="1" bottom="1" header="0.5" footer="0.5"/>
  <pageSetup paperSize="9" scale="7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8"/>
  <sheetViews>
    <sheetView tabSelected="1" workbookViewId="0">
      <selection activeCell="N8" sqref="$A1:$XFD1048576"/>
    </sheetView>
  </sheetViews>
  <sheetFormatPr defaultColWidth="9" defaultRowHeight="13.5"/>
  <cols>
    <col min="1" max="1" width="4.75" style="1" customWidth="1"/>
    <col min="2" max="2" width="30.625" style="1" customWidth="1"/>
    <col min="3" max="5" width="10.625" style="1" customWidth="1"/>
    <col min="6" max="6" width="12.625" style="1" customWidth="1"/>
    <col min="7" max="7" width="22.625" style="5" customWidth="1"/>
    <col min="8" max="8" width="6.625" style="5" customWidth="1"/>
    <col min="9" max="9" width="27.625" style="1" customWidth="1"/>
    <col min="10" max="10" width="9" style="1"/>
    <col min="11" max="11" width="9" style="1" customWidth="1"/>
    <col min="12" max="254" width="9" style="1"/>
    <col min="255" max="255" width="4.75" style="1" customWidth="1"/>
    <col min="256" max="256" width="20.25" style="1" customWidth="1"/>
    <col min="257" max="257" width="7.75" style="1" customWidth="1"/>
    <col min="258" max="258" width="5.625" style="1" customWidth="1"/>
    <col min="259" max="259" width="6.625" style="1" customWidth="1"/>
    <col min="260" max="260" width="8" style="1" customWidth="1"/>
    <col min="261" max="261" width="22.625" style="1" customWidth="1"/>
    <col min="262" max="262" width="8.625" style="1" customWidth="1"/>
    <col min="263" max="263" width="18.25" style="1" customWidth="1"/>
    <col min="264" max="264" width="7.5" style="1" customWidth="1"/>
    <col min="265" max="266" width="9" style="1"/>
    <col min="267" max="267" width="9" style="1" customWidth="1"/>
    <col min="268" max="510" width="9" style="1"/>
    <col min="511" max="511" width="4.75" style="1" customWidth="1"/>
    <col min="512" max="512" width="20.25" style="1" customWidth="1"/>
    <col min="513" max="513" width="7.75" style="1" customWidth="1"/>
    <col min="514" max="514" width="5.625" style="1" customWidth="1"/>
    <col min="515" max="515" width="6.625" style="1" customWidth="1"/>
    <col min="516" max="516" width="8" style="1" customWidth="1"/>
    <col min="517" max="517" width="22.625" style="1" customWidth="1"/>
    <col min="518" max="518" width="8.625" style="1" customWidth="1"/>
    <col min="519" max="519" width="18.25" style="1" customWidth="1"/>
    <col min="520" max="520" width="7.5" style="1" customWidth="1"/>
    <col min="521" max="522" width="9" style="1"/>
    <col min="523" max="523" width="9" style="1" customWidth="1"/>
    <col min="524" max="766" width="9" style="1"/>
    <col min="767" max="767" width="4.75" style="1" customWidth="1"/>
    <col min="768" max="768" width="20.25" style="1" customWidth="1"/>
    <col min="769" max="769" width="7.75" style="1" customWidth="1"/>
    <col min="770" max="770" width="5.625" style="1" customWidth="1"/>
    <col min="771" max="771" width="6.625" style="1" customWidth="1"/>
    <col min="772" max="772" width="8" style="1" customWidth="1"/>
    <col min="773" max="773" width="22.625" style="1" customWidth="1"/>
    <col min="774" max="774" width="8.625" style="1" customWidth="1"/>
    <col min="775" max="775" width="18.25" style="1" customWidth="1"/>
    <col min="776" max="776" width="7.5" style="1" customWidth="1"/>
    <col min="777" max="778" width="9" style="1"/>
    <col min="779" max="779" width="9" style="1" customWidth="1"/>
    <col min="780" max="1022" width="9" style="1"/>
    <col min="1023" max="1023" width="4.75" style="1" customWidth="1"/>
    <col min="1024" max="1024" width="20.25" style="1" customWidth="1"/>
    <col min="1025" max="1025" width="7.75" style="1" customWidth="1"/>
    <col min="1026" max="1026" width="5.625" style="1" customWidth="1"/>
    <col min="1027" max="1027" width="6.625" style="1" customWidth="1"/>
    <col min="1028" max="1028" width="8" style="1" customWidth="1"/>
    <col min="1029" max="1029" width="22.625" style="1" customWidth="1"/>
    <col min="1030" max="1030" width="8.625" style="1" customWidth="1"/>
    <col min="1031" max="1031" width="18.25" style="1" customWidth="1"/>
    <col min="1032" max="1032" width="7.5" style="1" customWidth="1"/>
    <col min="1033" max="1034" width="9" style="1"/>
    <col min="1035" max="1035" width="9" style="1" customWidth="1"/>
    <col min="1036" max="1278" width="9" style="1"/>
    <col min="1279" max="1279" width="4.75" style="1" customWidth="1"/>
    <col min="1280" max="1280" width="20.25" style="1" customWidth="1"/>
    <col min="1281" max="1281" width="7.75" style="1" customWidth="1"/>
    <col min="1282" max="1282" width="5.625" style="1" customWidth="1"/>
    <col min="1283" max="1283" width="6.625" style="1" customWidth="1"/>
    <col min="1284" max="1284" width="8" style="1" customWidth="1"/>
    <col min="1285" max="1285" width="22.625" style="1" customWidth="1"/>
    <col min="1286" max="1286" width="8.625" style="1" customWidth="1"/>
    <col min="1287" max="1287" width="18.25" style="1" customWidth="1"/>
    <col min="1288" max="1288" width="7.5" style="1" customWidth="1"/>
    <col min="1289" max="1290" width="9" style="1"/>
    <col min="1291" max="1291" width="9" style="1" customWidth="1"/>
    <col min="1292" max="1534" width="9" style="1"/>
    <col min="1535" max="1535" width="4.75" style="1" customWidth="1"/>
    <col min="1536" max="1536" width="20.25" style="1" customWidth="1"/>
    <col min="1537" max="1537" width="7.75" style="1" customWidth="1"/>
    <col min="1538" max="1538" width="5.625" style="1" customWidth="1"/>
    <col min="1539" max="1539" width="6.625" style="1" customWidth="1"/>
    <col min="1540" max="1540" width="8" style="1" customWidth="1"/>
    <col min="1541" max="1541" width="22.625" style="1" customWidth="1"/>
    <col min="1542" max="1542" width="8.625" style="1" customWidth="1"/>
    <col min="1543" max="1543" width="18.25" style="1" customWidth="1"/>
    <col min="1544" max="1544" width="7.5" style="1" customWidth="1"/>
    <col min="1545" max="1546" width="9" style="1"/>
    <col min="1547" max="1547" width="9" style="1" customWidth="1"/>
    <col min="1548" max="1790" width="9" style="1"/>
    <col min="1791" max="1791" width="4.75" style="1" customWidth="1"/>
    <col min="1792" max="1792" width="20.25" style="1" customWidth="1"/>
    <col min="1793" max="1793" width="7.75" style="1" customWidth="1"/>
    <col min="1794" max="1794" width="5.625" style="1" customWidth="1"/>
    <col min="1795" max="1795" width="6.625" style="1" customWidth="1"/>
    <col min="1796" max="1796" width="8" style="1" customWidth="1"/>
    <col min="1797" max="1797" width="22.625" style="1" customWidth="1"/>
    <col min="1798" max="1798" width="8.625" style="1" customWidth="1"/>
    <col min="1799" max="1799" width="18.25" style="1" customWidth="1"/>
    <col min="1800" max="1800" width="7.5" style="1" customWidth="1"/>
    <col min="1801" max="1802" width="9" style="1"/>
    <col min="1803" max="1803" width="9" style="1" customWidth="1"/>
    <col min="1804" max="2046" width="9" style="1"/>
    <col min="2047" max="2047" width="4.75" style="1" customWidth="1"/>
    <col min="2048" max="2048" width="20.25" style="1" customWidth="1"/>
    <col min="2049" max="2049" width="7.75" style="1" customWidth="1"/>
    <col min="2050" max="2050" width="5.625" style="1" customWidth="1"/>
    <col min="2051" max="2051" width="6.625" style="1" customWidth="1"/>
    <col min="2052" max="2052" width="8" style="1" customWidth="1"/>
    <col min="2053" max="2053" width="22.625" style="1" customWidth="1"/>
    <col min="2054" max="2054" width="8.625" style="1" customWidth="1"/>
    <col min="2055" max="2055" width="18.25" style="1" customWidth="1"/>
    <col min="2056" max="2056" width="7.5" style="1" customWidth="1"/>
    <col min="2057" max="2058" width="9" style="1"/>
    <col min="2059" max="2059" width="9" style="1" customWidth="1"/>
    <col min="2060" max="2302" width="9" style="1"/>
    <col min="2303" max="2303" width="4.75" style="1" customWidth="1"/>
    <col min="2304" max="2304" width="20.25" style="1" customWidth="1"/>
    <col min="2305" max="2305" width="7.75" style="1" customWidth="1"/>
    <col min="2306" max="2306" width="5.625" style="1" customWidth="1"/>
    <col min="2307" max="2307" width="6.625" style="1" customWidth="1"/>
    <col min="2308" max="2308" width="8" style="1" customWidth="1"/>
    <col min="2309" max="2309" width="22.625" style="1" customWidth="1"/>
    <col min="2310" max="2310" width="8.625" style="1" customWidth="1"/>
    <col min="2311" max="2311" width="18.25" style="1" customWidth="1"/>
    <col min="2312" max="2312" width="7.5" style="1" customWidth="1"/>
    <col min="2313" max="2314" width="9" style="1"/>
    <col min="2315" max="2315" width="9" style="1" customWidth="1"/>
    <col min="2316" max="2558" width="9" style="1"/>
    <col min="2559" max="2559" width="4.75" style="1" customWidth="1"/>
    <col min="2560" max="2560" width="20.25" style="1" customWidth="1"/>
    <col min="2561" max="2561" width="7.75" style="1" customWidth="1"/>
    <col min="2562" max="2562" width="5.625" style="1" customWidth="1"/>
    <col min="2563" max="2563" width="6.625" style="1" customWidth="1"/>
    <col min="2564" max="2564" width="8" style="1" customWidth="1"/>
    <col min="2565" max="2565" width="22.625" style="1" customWidth="1"/>
    <col min="2566" max="2566" width="8.625" style="1" customWidth="1"/>
    <col min="2567" max="2567" width="18.25" style="1" customWidth="1"/>
    <col min="2568" max="2568" width="7.5" style="1" customWidth="1"/>
    <col min="2569" max="2570" width="9" style="1"/>
    <col min="2571" max="2571" width="9" style="1" customWidth="1"/>
    <col min="2572" max="2814" width="9" style="1"/>
    <col min="2815" max="2815" width="4.75" style="1" customWidth="1"/>
    <col min="2816" max="2816" width="20.25" style="1" customWidth="1"/>
    <col min="2817" max="2817" width="7.75" style="1" customWidth="1"/>
    <col min="2818" max="2818" width="5.625" style="1" customWidth="1"/>
    <col min="2819" max="2819" width="6.625" style="1" customWidth="1"/>
    <col min="2820" max="2820" width="8" style="1" customWidth="1"/>
    <col min="2821" max="2821" width="22.625" style="1" customWidth="1"/>
    <col min="2822" max="2822" width="8.625" style="1" customWidth="1"/>
    <col min="2823" max="2823" width="18.25" style="1" customWidth="1"/>
    <col min="2824" max="2824" width="7.5" style="1" customWidth="1"/>
    <col min="2825" max="2826" width="9" style="1"/>
    <col min="2827" max="2827" width="9" style="1" customWidth="1"/>
    <col min="2828" max="3070" width="9" style="1"/>
    <col min="3071" max="3071" width="4.75" style="1" customWidth="1"/>
    <col min="3072" max="3072" width="20.25" style="1" customWidth="1"/>
    <col min="3073" max="3073" width="7.75" style="1" customWidth="1"/>
    <col min="3074" max="3074" width="5.625" style="1" customWidth="1"/>
    <col min="3075" max="3075" width="6.625" style="1" customWidth="1"/>
    <col min="3076" max="3076" width="8" style="1" customWidth="1"/>
    <col min="3077" max="3077" width="22.625" style="1" customWidth="1"/>
    <col min="3078" max="3078" width="8.625" style="1" customWidth="1"/>
    <col min="3079" max="3079" width="18.25" style="1" customWidth="1"/>
    <col min="3080" max="3080" width="7.5" style="1" customWidth="1"/>
    <col min="3081" max="3082" width="9" style="1"/>
    <col min="3083" max="3083" width="9" style="1" customWidth="1"/>
    <col min="3084" max="3326" width="9" style="1"/>
    <col min="3327" max="3327" width="4.75" style="1" customWidth="1"/>
    <col min="3328" max="3328" width="20.25" style="1" customWidth="1"/>
    <col min="3329" max="3329" width="7.75" style="1" customWidth="1"/>
    <col min="3330" max="3330" width="5.625" style="1" customWidth="1"/>
    <col min="3331" max="3331" width="6.625" style="1" customWidth="1"/>
    <col min="3332" max="3332" width="8" style="1" customWidth="1"/>
    <col min="3333" max="3333" width="22.625" style="1" customWidth="1"/>
    <col min="3334" max="3334" width="8.625" style="1" customWidth="1"/>
    <col min="3335" max="3335" width="18.25" style="1" customWidth="1"/>
    <col min="3336" max="3336" width="7.5" style="1" customWidth="1"/>
    <col min="3337" max="3338" width="9" style="1"/>
    <col min="3339" max="3339" width="9" style="1" customWidth="1"/>
    <col min="3340" max="3582" width="9" style="1"/>
    <col min="3583" max="3583" width="4.75" style="1" customWidth="1"/>
    <col min="3584" max="3584" width="20.25" style="1" customWidth="1"/>
    <col min="3585" max="3585" width="7.75" style="1" customWidth="1"/>
    <col min="3586" max="3586" width="5.625" style="1" customWidth="1"/>
    <col min="3587" max="3587" width="6.625" style="1" customWidth="1"/>
    <col min="3588" max="3588" width="8" style="1" customWidth="1"/>
    <col min="3589" max="3589" width="22.625" style="1" customWidth="1"/>
    <col min="3590" max="3590" width="8.625" style="1" customWidth="1"/>
    <col min="3591" max="3591" width="18.25" style="1" customWidth="1"/>
    <col min="3592" max="3592" width="7.5" style="1" customWidth="1"/>
    <col min="3593" max="3594" width="9" style="1"/>
    <col min="3595" max="3595" width="9" style="1" customWidth="1"/>
    <col min="3596" max="3838" width="9" style="1"/>
    <col min="3839" max="3839" width="4.75" style="1" customWidth="1"/>
    <col min="3840" max="3840" width="20.25" style="1" customWidth="1"/>
    <col min="3841" max="3841" width="7.75" style="1" customWidth="1"/>
    <col min="3842" max="3842" width="5.625" style="1" customWidth="1"/>
    <col min="3843" max="3843" width="6.625" style="1" customWidth="1"/>
    <col min="3844" max="3844" width="8" style="1" customWidth="1"/>
    <col min="3845" max="3845" width="22.625" style="1" customWidth="1"/>
    <col min="3846" max="3846" width="8.625" style="1" customWidth="1"/>
    <col min="3847" max="3847" width="18.25" style="1" customWidth="1"/>
    <col min="3848" max="3848" width="7.5" style="1" customWidth="1"/>
    <col min="3849" max="3850" width="9" style="1"/>
    <col min="3851" max="3851" width="9" style="1" customWidth="1"/>
    <col min="3852" max="4094" width="9" style="1"/>
    <col min="4095" max="4095" width="4.75" style="1" customWidth="1"/>
    <col min="4096" max="4096" width="20.25" style="1" customWidth="1"/>
    <col min="4097" max="4097" width="7.75" style="1" customWidth="1"/>
    <col min="4098" max="4098" width="5.625" style="1" customWidth="1"/>
    <col min="4099" max="4099" width="6.625" style="1" customWidth="1"/>
    <col min="4100" max="4100" width="8" style="1" customWidth="1"/>
    <col min="4101" max="4101" width="22.625" style="1" customWidth="1"/>
    <col min="4102" max="4102" width="8.625" style="1" customWidth="1"/>
    <col min="4103" max="4103" width="18.25" style="1" customWidth="1"/>
    <col min="4104" max="4104" width="7.5" style="1" customWidth="1"/>
    <col min="4105" max="4106" width="9" style="1"/>
    <col min="4107" max="4107" width="9" style="1" customWidth="1"/>
    <col min="4108" max="4350" width="9" style="1"/>
    <col min="4351" max="4351" width="4.75" style="1" customWidth="1"/>
    <col min="4352" max="4352" width="20.25" style="1" customWidth="1"/>
    <col min="4353" max="4353" width="7.75" style="1" customWidth="1"/>
    <col min="4354" max="4354" width="5.625" style="1" customWidth="1"/>
    <col min="4355" max="4355" width="6.625" style="1" customWidth="1"/>
    <col min="4356" max="4356" width="8" style="1" customWidth="1"/>
    <col min="4357" max="4357" width="22.625" style="1" customWidth="1"/>
    <col min="4358" max="4358" width="8.625" style="1" customWidth="1"/>
    <col min="4359" max="4359" width="18.25" style="1" customWidth="1"/>
    <col min="4360" max="4360" width="7.5" style="1" customWidth="1"/>
    <col min="4361" max="4362" width="9" style="1"/>
    <col min="4363" max="4363" width="9" style="1" customWidth="1"/>
    <col min="4364" max="4606" width="9" style="1"/>
    <col min="4607" max="4607" width="4.75" style="1" customWidth="1"/>
    <col min="4608" max="4608" width="20.25" style="1" customWidth="1"/>
    <col min="4609" max="4609" width="7.75" style="1" customWidth="1"/>
    <col min="4610" max="4610" width="5.625" style="1" customWidth="1"/>
    <col min="4611" max="4611" width="6.625" style="1" customWidth="1"/>
    <col min="4612" max="4612" width="8" style="1" customWidth="1"/>
    <col min="4613" max="4613" width="22.625" style="1" customWidth="1"/>
    <col min="4614" max="4614" width="8.625" style="1" customWidth="1"/>
    <col min="4615" max="4615" width="18.25" style="1" customWidth="1"/>
    <col min="4616" max="4616" width="7.5" style="1" customWidth="1"/>
    <col min="4617" max="4618" width="9" style="1"/>
    <col min="4619" max="4619" width="9" style="1" customWidth="1"/>
    <col min="4620" max="4862" width="9" style="1"/>
    <col min="4863" max="4863" width="4.75" style="1" customWidth="1"/>
    <col min="4864" max="4864" width="20.25" style="1" customWidth="1"/>
    <col min="4865" max="4865" width="7.75" style="1" customWidth="1"/>
    <col min="4866" max="4866" width="5.625" style="1" customWidth="1"/>
    <col min="4867" max="4867" width="6.625" style="1" customWidth="1"/>
    <col min="4868" max="4868" width="8" style="1" customWidth="1"/>
    <col min="4869" max="4869" width="22.625" style="1" customWidth="1"/>
    <col min="4870" max="4870" width="8.625" style="1" customWidth="1"/>
    <col min="4871" max="4871" width="18.25" style="1" customWidth="1"/>
    <col min="4872" max="4872" width="7.5" style="1" customWidth="1"/>
    <col min="4873" max="4874" width="9" style="1"/>
    <col min="4875" max="4875" width="9" style="1" customWidth="1"/>
    <col min="4876" max="5118" width="9" style="1"/>
    <col min="5119" max="5119" width="4.75" style="1" customWidth="1"/>
    <col min="5120" max="5120" width="20.25" style="1" customWidth="1"/>
    <col min="5121" max="5121" width="7.75" style="1" customWidth="1"/>
    <col min="5122" max="5122" width="5.625" style="1" customWidth="1"/>
    <col min="5123" max="5123" width="6.625" style="1" customWidth="1"/>
    <col min="5124" max="5124" width="8" style="1" customWidth="1"/>
    <col min="5125" max="5125" width="22.625" style="1" customWidth="1"/>
    <col min="5126" max="5126" width="8.625" style="1" customWidth="1"/>
    <col min="5127" max="5127" width="18.25" style="1" customWidth="1"/>
    <col min="5128" max="5128" width="7.5" style="1" customWidth="1"/>
    <col min="5129" max="5130" width="9" style="1"/>
    <col min="5131" max="5131" width="9" style="1" customWidth="1"/>
    <col min="5132" max="5374" width="9" style="1"/>
    <col min="5375" max="5375" width="4.75" style="1" customWidth="1"/>
    <col min="5376" max="5376" width="20.25" style="1" customWidth="1"/>
    <col min="5377" max="5377" width="7.75" style="1" customWidth="1"/>
    <col min="5378" max="5378" width="5.625" style="1" customWidth="1"/>
    <col min="5379" max="5379" width="6.625" style="1" customWidth="1"/>
    <col min="5380" max="5380" width="8" style="1" customWidth="1"/>
    <col min="5381" max="5381" width="22.625" style="1" customWidth="1"/>
    <col min="5382" max="5382" width="8.625" style="1" customWidth="1"/>
    <col min="5383" max="5383" width="18.25" style="1" customWidth="1"/>
    <col min="5384" max="5384" width="7.5" style="1" customWidth="1"/>
    <col min="5385" max="5386" width="9" style="1"/>
    <col min="5387" max="5387" width="9" style="1" customWidth="1"/>
    <col min="5388" max="5630" width="9" style="1"/>
    <col min="5631" max="5631" width="4.75" style="1" customWidth="1"/>
    <col min="5632" max="5632" width="20.25" style="1" customWidth="1"/>
    <col min="5633" max="5633" width="7.75" style="1" customWidth="1"/>
    <col min="5634" max="5634" width="5.625" style="1" customWidth="1"/>
    <col min="5635" max="5635" width="6.625" style="1" customWidth="1"/>
    <col min="5636" max="5636" width="8" style="1" customWidth="1"/>
    <col min="5637" max="5637" width="22.625" style="1" customWidth="1"/>
    <col min="5638" max="5638" width="8.625" style="1" customWidth="1"/>
    <col min="5639" max="5639" width="18.25" style="1" customWidth="1"/>
    <col min="5640" max="5640" width="7.5" style="1" customWidth="1"/>
    <col min="5641" max="5642" width="9" style="1"/>
    <col min="5643" max="5643" width="9" style="1" customWidth="1"/>
    <col min="5644" max="5886" width="9" style="1"/>
    <col min="5887" max="5887" width="4.75" style="1" customWidth="1"/>
    <col min="5888" max="5888" width="20.25" style="1" customWidth="1"/>
    <col min="5889" max="5889" width="7.75" style="1" customWidth="1"/>
    <col min="5890" max="5890" width="5.625" style="1" customWidth="1"/>
    <col min="5891" max="5891" width="6.625" style="1" customWidth="1"/>
    <col min="5892" max="5892" width="8" style="1" customWidth="1"/>
    <col min="5893" max="5893" width="22.625" style="1" customWidth="1"/>
    <col min="5894" max="5894" width="8.625" style="1" customWidth="1"/>
    <col min="5895" max="5895" width="18.25" style="1" customWidth="1"/>
    <col min="5896" max="5896" width="7.5" style="1" customWidth="1"/>
    <col min="5897" max="5898" width="9" style="1"/>
    <col min="5899" max="5899" width="9" style="1" customWidth="1"/>
    <col min="5900" max="6142" width="9" style="1"/>
    <col min="6143" max="6143" width="4.75" style="1" customWidth="1"/>
    <col min="6144" max="6144" width="20.25" style="1" customWidth="1"/>
    <col min="6145" max="6145" width="7.75" style="1" customWidth="1"/>
    <col min="6146" max="6146" width="5.625" style="1" customWidth="1"/>
    <col min="6147" max="6147" width="6.625" style="1" customWidth="1"/>
    <col min="6148" max="6148" width="8" style="1" customWidth="1"/>
    <col min="6149" max="6149" width="22.625" style="1" customWidth="1"/>
    <col min="6150" max="6150" width="8.625" style="1" customWidth="1"/>
    <col min="6151" max="6151" width="18.25" style="1" customWidth="1"/>
    <col min="6152" max="6152" width="7.5" style="1" customWidth="1"/>
    <col min="6153" max="6154" width="9" style="1"/>
    <col min="6155" max="6155" width="9" style="1" customWidth="1"/>
    <col min="6156" max="6398" width="9" style="1"/>
    <col min="6399" max="6399" width="4.75" style="1" customWidth="1"/>
    <col min="6400" max="6400" width="20.25" style="1" customWidth="1"/>
    <col min="6401" max="6401" width="7.75" style="1" customWidth="1"/>
    <col min="6402" max="6402" width="5.625" style="1" customWidth="1"/>
    <col min="6403" max="6403" width="6.625" style="1" customWidth="1"/>
    <col min="6404" max="6404" width="8" style="1" customWidth="1"/>
    <col min="6405" max="6405" width="22.625" style="1" customWidth="1"/>
    <col min="6406" max="6406" width="8.625" style="1" customWidth="1"/>
    <col min="6407" max="6407" width="18.25" style="1" customWidth="1"/>
    <col min="6408" max="6408" width="7.5" style="1" customWidth="1"/>
    <col min="6409" max="6410" width="9" style="1"/>
    <col min="6411" max="6411" width="9" style="1" customWidth="1"/>
    <col min="6412" max="6654" width="9" style="1"/>
    <col min="6655" max="6655" width="4.75" style="1" customWidth="1"/>
    <col min="6656" max="6656" width="20.25" style="1" customWidth="1"/>
    <col min="6657" max="6657" width="7.75" style="1" customWidth="1"/>
    <col min="6658" max="6658" width="5.625" style="1" customWidth="1"/>
    <col min="6659" max="6659" width="6.625" style="1" customWidth="1"/>
    <col min="6660" max="6660" width="8" style="1" customWidth="1"/>
    <col min="6661" max="6661" width="22.625" style="1" customWidth="1"/>
    <col min="6662" max="6662" width="8.625" style="1" customWidth="1"/>
    <col min="6663" max="6663" width="18.25" style="1" customWidth="1"/>
    <col min="6664" max="6664" width="7.5" style="1" customWidth="1"/>
    <col min="6665" max="6666" width="9" style="1"/>
    <col min="6667" max="6667" width="9" style="1" customWidth="1"/>
    <col min="6668" max="6910" width="9" style="1"/>
    <col min="6911" max="6911" width="4.75" style="1" customWidth="1"/>
    <col min="6912" max="6912" width="20.25" style="1" customWidth="1"/>
    <col min="6913" max="6913" width="7.75" style="1" customWidth="1"/>
    <col min="6914" max="6914" width="5.625" style="1" customWidth="1"/>
    <col min="6915" max="6915" width="6.625" style="1" customWidth="1"/>
    <col min="6916" max="6916" width="8" style="1" customWidth="1"/>
    <col min="6917" max="6917" width="22.625" style="1" customWidth="1"/>
    <col min="6918" max="6918" width="8.625" style="1" customWidth="1"/>
    <col min="6919" max="6919" width="18.25" style="1" customWidth="1"/>
    <col min="6920" max="6920" width="7.5" style="1" customWidth="1"/>
    <col min="6921" max="6922" width="9" style="1"/>
    <col min="6923" max="6923" width="9" style="1" customWidth="1"/>
    <col min="6924" max="7166" width="9" style="1"/>
    <col min="7167" max="7167" width="4.75" style="1" customWidth="1"/>
    <col min="7168" max="7168" width="20.25" style="1" customWidth="1"/>
    <col min="7169" max="7169" width="7.75" style="1" customWidth="1"/>
    <col min="7170" max="7170" width="5.625" style="1" customWidth="1"/>
    <col min="7171" max="7171" width="6.625" style="1" customWidth="1"/>
    <col min="7172" max="7172" width="8" style="1" customWidth="1"/>
    <col min="7173" max="7173" width="22.625" style="1" customWidth="1"/>
    <col min="7174" max="7174" width="8.625" style="1" customWidth="1"/>
    <col min="7175" max="7175" width="18.25" style="1" customWidth="1"/>
    <col min="7176" max="7176" width="7.5" style="1" customWidth="1"/>
    <col min="7177" max="7178" width="9" style="1"/>
    <col min="7179" max="7179" width="9" style="1" customWidth="1"/>
    <col min="7180" max="7422" width="9" style="1"/>
    <col min="7423" max="7423" width="4.75" style="1" customWidth="1"/>
    <col min="7424" max="7424" width="20.25" style="1" customWidth="1"/>
    <col min="7425" max="7425" width="7.75" style="1" customWidth="1"/>
    <col min="7426" max="7426" width="5.625" style="1" customWidth="1"/>
    <col min="7427" max="7427" width="6.625" style="1" customWidth="1"/>
    <col min="7428" max="7428" width="8" style="1" customWidth="1"/>
    <col min="7429" max="7429" width="22.625" style="1" customWidth="1"/>
    <col min="7430" max="7430" width="8.625" style="1" customWidth="1"/>
    <col min="7431" max="7431" width="18.25" style="1" customWidth="1"/>
    <col min="7432" max="7432" width="7.5" style="1" customWidth="1"/>
    <col min="7433" max="7434" width="9" style="1"/>
    <col min="7435" max="7435" width="9" style="1" customWidth="1"/>
    <col min="7436" max="7678" width="9" style="1"/>
    <col min="7679" max="7679" width="4.75" style="1" customWidth="1"/>
    <col min="7680" max="7680" width="20.25" style="1" customWidth="1"/>
    <col min="7681" max="7681" width="7.75" style="1" customWidth="1"/>
    <col min="7682" max="7682" width="5.625" style="1" customWidth="1"/>
    <col min="7683" max="7683" width="6.625" style="1" customWidth="1"/>
    <col min="7684" max="7684" width="8" style="1" customWidth="1"/>
    <col min="7685" max="7685" width="22.625" style="1" customWidth="1"/>
    <col min="7686" max="7686" width="8.625" style="1" customWidth="1"/>
    <col min="7687" max="7687" width="18.25" style="1" customWidth="1"/>
    <col min="7688" max="7688" width="7.5" style="1" customWidth="1"/>
    <col min="7689" max="7690" width="9" style="1"/>
    <col min="7691" max="7691" width="9" style="1" customWidth="1"/>
    <col min="7692" max="7934" width="9" style="1"/>
    <col min="7935" max="7935" width="4.75" style="1" customWidth="1"/>
    <col min="7936" max="7936" width="20.25" style="1" customWidth="1"/>
    <col min="7937" max="7937" width="7.75" style="1" customWidth="1"/>
    <col min="7938" max="7938" width="5.625" style="1" customWidth="1"/>
    <col min="7939" max="7939" width="6.625" style="1" customWidth="1"/>
    <col min="7940" max="7940" width="8" style="1" customWidth="1"/>
    <col min="7941" max="7941" width="22.625" style="1" customWidth="1"/>
    <col min="7942" max="7942" width="8.625" style="1" customWidth="1"/>
    <col min="7943" max="7943" width="18.25" style="1" customWidth="1"/>
    <col min="7944" max="7944" width="7.5" style="1" customWidth="1"/>
    <col min="7945" max="7946" width="9" style="1"/>
    <col min="7947" max="7947" width="9" style="1" customWidth="1"/>
    <col min="7948" max="8190" width="9" style="1"/>
    <col min="8191" max="8191" width="4.75" style="1" customWidth="1"/>
    <col min="8192" max="8192" width="20.25" style="1" customWidth="1"/>
    <col min="8193" max="8193" width="7.75" style="1" customWidth="1"/>
    <col min="8194" max="8194" width="5.625" style="1" customWidth="1"/>
    <col min="8195" max="8195" width="6.625" style="1" customWidth="1"/>
    <col min="8196" max="8196" width="8" style="1" customWidth="1"/>
    <col min="8197" max="8197" width="22.625" style="1" customWidth="1"/>
    <col min="8198" max="8198" width="8.625" style="1" customWidth="1"/>
    <col min="8199" max="8199" width="18.25" style="1" customWidth="1"/>
    <col min="8200" max="8200" width="7.5" style="1" customWidth="1"/>
    <col min="8201" max="8202" width="9" style="1"/>
    <col min="8203" max="8203" width="9" style="1" customWidth="1"/>
    <col min="8204" max="8446" width="9" style="1"/>
    <col min="8447" max="8447" width="4.75" style="1" customWidth="1"/>
    <col min="8448" max="8448" width="20.25" style="1" customWidth="1"/>
    <col min="8449" max="8449" width="7.75" style="1" customWidth="1"/>
    <col min="8450" max="8450" width="5.625" style="1" customWidth="1"/>
    <col min="8451" max="8451" width="6.625" style="1" customWidth="1"/>
    <col min="8452" max="8452" width="8" style="1" customWidth="1"/>
    <col min="8453" max="8453" width="22.625" style="1" customWidth="1"/>
    <col min="8454" max="8454" width="8.625" style="1" customWidth="1"/>
    <col min="8455" max="8455" width="18.25" style="1" customWidth="1"/>
    <col min="8456" max="8456" width="7.5" style="1" customWidth="1"/>
    <col min="8457" max="8458" width="9" style="1"/>
    <col min="8459" max="8459" width="9" style="1" customWidth="1"/>
    <col min="8460" max="8702" width="9" style="1"/>
    <col min="8703" max="8703" width="4.75" style="1" customWidth="1"/>
    <col min="8704" max="8704" width="20.25" style="1" customWidth="1"/>
    <col min="8705" max="8705" width="7.75" style="1" customWidth="1"/>
    <col min="8706" max="8706" width="5.625" style="1" customWidth="1"/>
    <col min="8707" max="8707" width="6.625" style="1" customWidth="1"/>
    <col min="8708" max="8708" width="8" style="1" customWidth="1"/>
    <col min="8709" max="8709" width="22.625" style="1" customWidth="1"/>
    <col min="8710" max="8710" width="8.625" style="1" customWidth="1"/>
    <col min="8711" max="8711" width="18.25" style="1" customWidth="1"/>
    <col min="8712" max="8712" width="7.5" style="1" customWidth="1"/>
    <col min="8713" max="8714" width="9" style="1"/>
    <col min="8715" max="8715" width="9" style="1" customWidth="1"/>
    <col min="8716" max="8958" width="9" style="1"/>
    <col min="8959" max="8959" width="4.75" style="1" customWidth="1"/>
    <col min="8960" max="8960" width="20.25" style="1" customWidth="1"/>
    <col min="8961" max="8961" width="7.75" style="1" customWidth="1"/>
    <col min="8962" max="8962" width="5.625" style="1" customWidth="1"/>
    <col min="8963" max="8963" width="6.625" style="1" customWidth="1"/>
    <col min="8964" max="8964" width="8" style="1" customWidth="1"/>
    <col min="8965" max="8965" width="22.625" style="1" customWidth="1"/>
    <col min="8966" max="8966" width="8.625" style="1" customWidth="1"/>
    <col min="8967" max="8967" width="18.25" style="1" customWidth="1"/>
    <col min="8968" max="8968" width="7.5" style="1" customWidth="1"/>
    <col min="8969" max="8970" width="9" style="1"/>
    <col min="8971" max="8971" width="9" style="1" customWidth="1"/>
    <col min="8972" max="9214" width="9" style="1"/>
    <col min="9215" max="9215" width="4.75" style="1" customWidth="1"/>
    <col min="9216" max="9216" width="20.25" style="1" customWidth="1"/>
    <col min="9217" max="9217" width="7.75" style="1" customWidth="1"/>
    <col min="9218" max="9218" width="5.625" style="1" customWidth="1"/>
    <col min="9219" max="9219" width="6.625" style="1" customWidth="1"/>
    <col min="9220" max="9220" width="8" style="1" customWidth="1"/>
    <col min="9221" max="9221" width="22.625" style="1" customWidth="1"/>
    <col min="9222" max="9222" width="8.625" style="1" customWidth="1"/>
    <col min="9223" max="9223" width="18.25" style="1" customWidth="1"/>
    <col min="9224" max="9224" width="7.5" style="1" customWidth="1"/>
    <col min="9225" max="9226" width="9" style="1"/>
    <col min="9227" max="9227" width="9" style="1" customWidth="1"/>
    <col min="9228" max="9470" width="9" style="1"/>
    <col min="9471" max="9471" width="4.75" style="1" customWidth="1"/>
    <col min="9472" max="9472" width="20.25" style="1" customWidth="1"/>
    <col min="9473" max="9473" width="7.75" style="1" customWidth="1"/>
    <col min="9474" max="9474" width="5.625" style="1" customWidth="1"/>
    <col min="9475" max="9475" width="6.625" style="1" customWidth="1"/>
    <col min="9476" max="9476" width="8" style="1" customWidth="1"/>
    <col min="9477" max="9477" width="22.625" style="1" customWidth="1"/>
    <col min="9478" max="9478" width="8.625" style="1" customWidth="1"/>
    <col min="9479" max="9479" width="18.25" style="1" customWidth="1"/>
    <col min="9480" max="9480" width="7.5" style="1" customWidth="1"/>
    <col min="9481" max="9482" width="9" style="1"/>
    <col min="9483" max="9483" width="9" style="1" customWidth="1"/>
    <col min="9484" max="9726" width="9" style="1"/>
    <col min="9727" max="9727" width="4.75" style="1" customWidth="1"/>
    <col min="9728" max="9728" width="20.25" style="1" customWidth="1"/>
    <col min="9729" max="9729" width="7.75" style="1" customWidth="1"/>
    <col min="9730" max="9730" width="5.625" style="1" customWidth="1"/>
    <col min="9731" max="9731" width="6.625" style="1" customWidth="1"/>
    <col min="9732" max="9732" width="8" style="1" customWidth="1"/>
    <col min="9733" max="9733" width="22.625" style="1" customWidth="1"/>
    <col min="9734" max="9734" width="8.625" style="1" customWidth="1"/>
    <col min="9735" max="9735" width="18.25" style="1" customWidth="1"/>
    <col min="9736" max="9736" width="7.5" style="1" customWidth="1"/>
    <col min="9737" max="9738" width="9" style="1"/>
    <col min="9739" max="9739" width="9" style="1" customWidth="1"/>
    <col min="9740" max="9982" width="9" style="1"/>
    <col min="9983" max="9983" width="4.75" style="1" customWidth="1"/>
    <col min="9984" max="9984" width="20.25" style="1" customWidth="1"/>
    <col min="9985" max="9985" width="7.75" style="1" customWidth="1"/>
    <col min="9986" max="9986" width="5.625" style="1" customWidth="1"/>
    <col min="9987" max="9987" width="6.625" style="1" customWidth="1"/>
    <col min="9988" max="9988" width="8" style="1" customWidth="1"/>
    <col min="9989" max="9989" width="22.625" style="1" customWidth="1"/>
    <col min="9990" max="9990" width="8.625" style="1" customWidth="1"/>
    <col min="9991" max="9991" width="18.25" style="1" customWidth="1"/>
    <col min="9992" max="9992" width="7.5" style="1" customWidth="1"/>
    <col min="9993" max="9994" width="9" style="1"/>
    <col min="9995" max="9995" width="9" style="1" customWidth="1"/>
    <col min="9996" max="10238" width="9" style="1"/>
    <col min="10239" max="10239" width="4.75" style="1" customWidth="1"/>
    <col min="10240" max="10240" width="20.25" style="1" customWidth="1"/>
    <col min="10241" max="10241" width="7.75" style="1" customWidth="1"/>
    <col min="10242" max="10242" width="5.625" style="1" customWidth="1"/>
    <col min="10243" max="10243" width="6.625" style="1" customWidth="1"/>
    <col min="10244" max="10244" width="8" style="1" customWidth="1"/>
    <col min="10245" max="10245" width="22.625" style="1" customWidth="1"/>
    <col min="10246" max="10246" width="8.625" style="1" customWidth="1"/>
    <col min="10247" max="10247" width="18.25" style="1" customWidth="1"/>
    <col min="10248" max="10248" width="7.5" style="1" customWidth="1"/>
    <col min="10249" max="10250" width="9" style="1"/>
    <col min="10251" max="10251" width="9" style="1" customWidth="1"/>
    <col min="10252" max="10494" width="9" style="1"/>
    <col min="10495" max="10495" width="4.75" style="1" customWidth="1"/>
    <col min="10496" max="10496" width="20.25" style="1" customWidth="1"/>
    <col min="10497" max="10497" width="7.75" style="1" customWidth="1"/>
    <col min="10498" max="10498" width="5.625" style="1" customWidth="1"/>
    <col min="10499" max="10499" width="6.625" style="1" customWidth="1"/>
    <col min="10500" max="10500" width="8" style="1" customWidth="1"/>
    <col min="10501" max="10501" width="22.625" style="1" customWidth="1"/>
    <col min="10502" max="10502" width="8.625" style="1" customWidth="1"/>
    <col min="10503" max="10503" width="18.25" style="1" customWidth="1"/>
    <col min="10504" max="10504" width="7.5" style="1" customWidth="1"/>
    <col min="10505" max="10506" width="9" style="1"/>
    <col min="10507" max="10507" width="9" style="1" customWidth="1"/>
    <col min="10508" max="10750" width="9" style="1"/>
    <col min="10751" max="10751" width="4.75" style="1" customWidth="1"/>
    <col min="10752" max="10752" width="20.25" style="1" customWidth="1"/>
    <col min="10753" max="10753" width="7.75" style="1" customWidth="1"/>
    <col min="10754" max="10754" width="5.625" style="1" customWidth="1"/>
    <col min="10755" max="10755" width="6.625" style="1" customWidth="1"/>
    <col min="10756" max="10756" width="8" style="1" customWidth="1"/>
    <col min="10757" max="10757" width="22.625" style="1" customWidth="1"/>
    <col min="10758" max="10758" width="8.625" style="1" customWidth="1"/>
    <col min="10759" max="10759" width="18.25" style="1" customWidth="1"/>
    <col min="10760" max="10760" width="7.5" style="1" customWidth="1"/>
    <col min="10761" max="10762" width="9" style="1"/>
    <col min="10763" max="10763" width="9" style="1" customWidth="1"/>
    <col min="10764" max="11006" width="9" style="1"/>
    <col min="11007" max="11007" width="4.75" style="1" customWidth="1"/>
    <col min="11008" max="11008" width="20.25" style="1" customWidth="1"/>
    <col min="11009" max="11009" width="7.75" style="1" customWidth="1"/>
    <col min="11010" max="11010" width="5.625" style="1" customWidth="1"/>
    <col min="11011" max="11011" width="6.625" style="1" customWidth="1"/>
    <col min="11012" max="11012" width="8" style="1" customWidth="1"/>
    <col min="11013" max="11013" width="22.625" style="1" customWidth="1"/>
    <col min="11014" max="11014" width="8.625" style="1" customWidth="1"/>
    <col min="11015" max="11015" width="18.25" style="1" customWidth="1"/>
    <col min="11016" max="11016" width="7.5" style="1" customWidth="1"/>
    <col min="11017" max="11018" width="9" style="1"/>
    <col min="11019" max="11019" width="9" style="1" customWidth="1"/>
    <col min="11020" max="11262" width="9" style="1"/>
    <col min="11263" max="11263" width="4.75" style="1" customWidth="1"/>
    <col min="11264" max="11264" width="20.25" style="1" customWidth="1"/>
    <col min="11265" max="11265" width="7.75" style="1" customWidth="1"/>
    <col min="11266" max="11266" width="5.625" style="1" customWidth="1"/>
    <col min="11267" max="11267" width="6.625" style="1" customWidth="1"/>
    <col min="11268" max="11268" width="8" style="1" customWidth="1"/>
    <col min="11269" max="11269" width="22.625" style="1" customWidth="1"/>
    <col min="11270" max="11270" width="8.625" style="1" customWidth="1"/>
    <col min="11271" max="11271" width="18.25" style="1" customWidth="1"/>
    <col min="11272" max="11272" width="7.5" style="1" customWidth="1"/>
    <col min="11273" max="11274" width="9" style="1"/>
    <col min="11275" max="11275" width="9" style="1" customWidth="1"/>
    <col min="11276" max="11518" width="9" style="1"/>
    <col min="11519" max="11519" width="4.75" style="1" customWidth="1"/>
    <col min="11520" max="11520" width="20.25" style="1" customWidth="1"/>
    <col min="11521" max="11521" width="7.75" style="1" customWidth="1"/>
    <col min="11522" max="11522" width="5.625" style="1" customWidth="1"/>
    <col min="11523" max="11523" width="6.625" style="1" customWidth="1"/>
    <col min="11524" max="11524" width="8" style="1" customWidth="1"/>
    <col min="11525" max="11525" width="22.625" style="1" customWidth="1"/>
    <col min="11526" max="11526" width="8.625" style="1" customWidth="1"/>
    <col min="11527" max="11527" width="18.25" style="1" customWidth="1"/>
    <col min="11528" max="11528" width="7.5" style="1" customWidth="1"/>
    <col min="11529" max="11530" width="9" style="1"/>
    <col min="11531" max="11531" width="9" style="1" customWidth="1"/>
    <col min="11532" max="11774" width="9" style="1"/>
    <col min="11775" max="11775" width="4.75" style="1" customWidth="1"/>
    <col min="11776" max="11776" width="20.25" style="1" customWidth="1"/>
    <col min="11777" max="11777" width="7.75" style="1" customWidth="1"/>
    <col min="11778" max="11778" width="5.625" style="1" customWidth="1"/>
    <col min="11779" max="11779" width="6.625" style="1" customWidth="1"/>
    <col min="11780" max="11780" width="8" style="1" customWidth="1"/>
    <col min="11781" max="11781" width="22.625" style="1" customWidth="1"/>
    <col min="11782" max="11782" width="8.625" style="1" customWidth="1"/>
    <col min="11783" max="11783" width="18.25" style="1" customWidth="1"/>
    <col min="11784" max="11784" width="7.5" style="1" customWidth="1"/>
    <col min="11785" max="11786" width="9" style="1"/>
    <col min="11787" max="11787" width="9" style="1" customWidth="1"/>
    <col min="11788" max="12030" width="9" style="1"/>
    <col min="12031" max="12031" width="4.75" style="1" customWidth="1"/>
    <col min="12032" max="12032" width="20.25" style="1" customWidth="1"/>
    <col min="12033" max="12033" width="7.75" style="1" customWidth="1"/>
    <col min="12034" max="12034" width="5.625" style="1" customWidth="1"/>
    <col min="12035" max="12035" width="6.625" style="1" customWidth="1"/>
    <col min="12036" max="12036" width="8" style="1" customWidth="1"/>
    <col min="12037" max="12037" width="22.625" style="1" customWidth="1"/>
    <col min="12038" max="12038" width="8.625" style="1" customWidth="1"/>
    <col min="12039" max="12039" width="18.25" style="1" customWidth="1"/>
    <col min="12040" max="12040" width="7.5" style="1" customWidth="1"/>
    <col min="12041" max="12042" width="9" style="1"/>
    <col min="12043" max="12043" width="9" style="1" customWidth="1"/>
    <col min="12044" max="12286" width="9" style="1"/>
    <col min="12287" max="12287" width="4.75" style="1" customWidth="1"/>
    <col min="12288" max="12288" width="20.25" style="1" customWidth="1"/>
    <col min="12289" max="12289" width="7.75" style="1" customWidth="1"/>
    <col min="12290" max="12290" width="5.625" style="1" customWidth="1"/>
    <col min="12291" max="12291" width="6.625" style="1" customWidth="1"/>
    <col min="12292" max="12292" width="8" style="1" customWidth="1"/>
    <col min="12293" max="12293" width="22.625" style="1" customWidth="1"/>
    <col min="12294" max="12294" width="8.625" style="1" customWidth="1"/>
    <col min="12295" max="12295" width="18.25" style="1" customWidth="1"/>
    <col min="12296" max="12296" width="7.5" style="1" customWidth="1"/>
    <col min="12297" max="12298" width="9" style="1"/>
    <col min="12299" max="12299" width="9" style="1" customWidth="1"/>
    <col min="12300" max="12542" width="9" style="1"/>
    <col min="12543" max="12543" width="4.75" style="1" customWidth="1"/>
    <col min="12544" max="12544" width="20.25" style="1" customWidth="1"/>
    <col min="12545" max="12545" width="7.75" style="1" customWidth="1"/>
    <col min="12546" max="12546" width="5.625" style="1" customWidth="1"/>
    <col min="12547" max="12547" width="6.625" style="1" customWidth="1"/>
    <col min="12548" max="12548" width="8" style="1" customWidth="1"/>
    <col min="12549" max="12549" width="22.625" style="1" customWidth="1"/>
    <col min="12550" max="12550" width="8.625" style="1" customWidth="1"/>
    <col min="12551" max="12551" width="18.25" style="1" customWidth="1"/>
    <col min="12552" max="12552" width="7.5" style="1" customWidth="1"/>
    <col min="12553" max="12554" width="9" style="1"/>
    <col min="12555" max="12555" width="9" style="1" customWidth="1"/>
    <col min="12556" max="12798" width="9" style="1"/>
    <col min="12799" max="12799" width="4.75" style="1" customWidth="1"/>
    <col min="12800" max="12800" width="20.25" style="1" customWidth="1"/>
    <col min="12801" max="12801" width="7.75" style="1" customWidth="1"/>
    <col min="12802" max="12802" width="5.625" style="1" customWidth="1"/>
    <col min="12803" max="12803" width="6.625" style="1" customWidth="1"/>
    <col min="12804" max="12804" width="8" style="1" customWidth="1"/>
    <col min="12805" max="12805" width="22.625" style="1" customWidth="1"/>
    <col min="12806" max="12806" width="8.625" style="1" customWidth="1"/>
    <col min="12807" max="12807" width="18.25" style="1" customWidth="1"/>
    <col min="12808" max="12808" width="7.5" style="1" customWidth="1"/>
    <col min="12809" max="12810" width="9" style="1"/>
    <col min="12811" max="12811" width="9" style="1" customWidth="1"/>
    <col min="12812" max="13054" width="9" style="1"/>
    <col min="13055" max="13055" width="4.75" style="1" customWidth="1"/>
    <col min="13056" max="13056" width="20.25" style="1" customWidth="1"/>
    <col min="13057" max="13057" width="7.75" style="1" customWidth="1"/>
    <col min="13058" max="13058" width="5.625" style="1" customWidth="1"/>
    <col min="13059" max="13059" width="6.625" style="1" customWidth="1"/>
    <col min="13060" max="13060" width="8" style="1" customWidth="1"/>
    <col min="13061" max="13061" width="22.625" style="1" customWidth="1"/>
    <col min="13062" max="13062" width="8.625" style="1" customWidth="1"/>
    <col min="13063" max="13063" width="18.25" style="1" customWidth="1"/>
    <col min="13064" max="13064" width="7.5" style="1" customWidth="1"/>
    <col min="13065" max="13066" width="9" style="1"/>
    <col min="13067" max="13067" width="9" style="1" customWidth="1"/>
    <col min="13068" max="13310" width="9" style="1"/>
    <col min="13311" max="13311" width="4.75" style="1" customWidth="1"/>
    <col min="13312" max="13312" width="20.25" style="1" customWidth="1"/>
    <col min="13313" max="13313" width="7.75" style="1" customWidth="1"/>
    <col min="13314" max="13314" width="5.625" style="1" customWidth="1"/>
    <col min="13315" max="13315" width="6.625" style="1" customWidth="1"/>
    <col min="13316" max="13316" width="8" style="1" customWidth="1"/>
    <col min="13317" max="13317" width="22.625" style="1" customWidth="1"/>
    <col min="13318" max="13318" width="8.625" style="1" customWidth="1"/>
    <col min="13319" max="13319" width="18.25" style="1" customWidth="1"/>
    <col min="13320" max="13320" width="7.5" style="1" customWidth="1"/>
    <col min="13321" max="13322" width="9" style="1"/>
    <col min="13323" max="13323" width="9" style="1" customWidth="1"/>
    <col min="13324" max="13566" width="9" style="1"/>
    <col min="13567" max="13567" width="4.75" style="1" customWidth="1"/>
    <col min="13568" max="13568" width="20.25" style="1" customWidth="1"/>
    <col min="13569" max="13569" width="7.75" style="1" customWidth="1"/>
    <col min="13570" max="13570" width="5.625" style="1" customWidth="1"/>
    <col min="13571" max="13571" width="6.625" style="1" customWidth="1"/>
    <col min="13572" max="13572" width="8" style="1" customWidth="1"/>
    <col min="13573" max="13573" width="22.625" style="1" customWidth="1"/>
    <col min="13574" max="13574" width="8.625" style="1" customWidth="1"/>
    <col min="13575" max="13575" width="18.25" style="1" customWidth="1"/>
    <col min="13576" max="13576" width="7.5" style="1" customWidth="1"/>
    <col min="13577" max="13578" width="9" style="1"/>
    <col min="13579" max="13579" width="9" style="1" customWidth="1"/>
    <col min="13580" max="13822" width="9" style="1"/>
    <col min="13823" max="13823" width="4.75" style="1" customWidth="1"/>
    <col min="13824" max="13824" width="20.25" style="1" customWidth="1"/>
    <col min="13825" max="13825" width="7.75" style="1" customWidth="1"/>
    <col min="13826" max="13826" width="5.625" style="1" customWidth="1"/>
    <col min="13827" max="13827" width="6.625" style="1" customWidth="1"/>
    <col min="13828" max="13828" width="8" style="1" customWidth="1"/>
    <col min="13829" max="13829" width="22.625" style="1" customWidth="1"/>
    <col min="13830" max="13830" width="8.625" style="1" customWidth="1"/>
    <col min="13831" max="13831" width="18.25" style="1" customWidth="1"/>
    <col min="13832" max="13832" width="7.5" style="1" customWidth="1"/>
    <col min="13833" max="13834" width="9" style="1"/>
    <col min="13835" max="13835" width="9" style="1" customWidth="1"/>
    <col min="13836" max="14078" width="9" style="1"/>
    <col min="14079" max="14079" width="4.75" style="1" customWidth="1"/>
    <col min="14080" max="14080" width="20.25" style="1" customWidth="1"/>
    <col min="14081" max="14081" width="7.75" style="1" customWidth="1"/>
    <col min="14082" max="14082" width="5.625" style="1" customWidth="1"/>
    <col min="14083" max="14083" width="6.625" style="1" customWidth="1"/>
    <col min="14084" max="14084" width="8" style="1" customWidth="1"/>
    <col min="14085" max="14085" width="22.625" style="1" customWidth="1"/>
    <col min="14086" max="14086" width="8.625" style="1" customWidth="1"/>
    <col min="14087" max="14087" width="18.25" style="1" customWidth="1"/>
    <col min="14088" max="14088" width="7.5" style="1" customWidth="1"/>
    <col min="14089" max="14090" width="9" style="1"/>
    <col min="14091" max="14091" width="9" style="1" customWidth="1"/>
    <col min="14092" max="14334" width="9" style="1"/>
    <col min="14335" max="14335" width="4.75" style="1" customWidth="1"/>
    <col min="14336" max="14336" width="20.25" style="1" customWidth="1"/>
    <col min="14337" max="14337" width="7.75" style="1" customWidth="1"/>
    <col min="14338" max="14338" width="5.625" style="1" customWidth="1"/>
    <col min="14339" max="14339" width="6.625" style="1" customWidth="1"/>
    <col min="14340" max="14340" width="8" style="1" customWidth="1"/>
    <col min="14341" max="14341" width="22.625" style="1" customWidth="1"/>
    <col min="14342" max="14342" width="8.625" style="1" customWidth="1"/>
    <col min="14343" max="14343" width="18.25" style="1" customWidth="1"/>
    <col min="14344" max="14344" width="7.5" style="1" customWidth="1"/>
    <col min="14345" max="14346" width="9" style="1"/>
    <col min="14347" max="14347" width="9" style="1" customWidth="1"/>
    <col min="14348" max="14590" width="9" style="1"/>
    <col min="14591" max="14591" width="4.75" style="1" customWidth="1"/>
    <col min="14592" max="14592" width="20.25" style="1" customWidth="1"/>
    <col min="14593" max="14593" width="7.75" style="1" customWidth="1"/>
    <col min="14594" max="14594" width="5.625" style="1" customWidth="1"/>
    <col min="14595" max="14595" width="6.625" style="1" customWidth="1"/>
    <col min="14596" max="14596" width="8" style="1" customWidth="1"/>
    <col min="14597" max="14597" width="22.625" style="1" customWidth="1"/>
    <col min="14598" max="14598" width="8.625" style="1" customWidth="1"/>
    <col min="14599" max="14599" width="18.25" style="1" customWidth="1"/>
    <col min="14600" max="14600" width="7.5" style="1" customWidth="1"/>
    <col min="14601" max="14602" width="9" style="1"/>
    <col min="14603" max="14603" width="9" style="1" customWidth="1"/>
    <col min="14604" max="14846" width="9" style="1"/>
    <col min="14847" max="14847" width="4.75" style="1" customWidth="1"/>
    <col min="14848" max="14848" width="20.25" style="1" customWidth="1"/>
    <col min="14849" max="14849" width="7.75" style="1" customWidth="1"/>
    <col min="14850" max="14850" width="5.625" style="1" customWidth="1"/>
    <col min="14851" max="14851" width="6.625" style="1" customWidth="1"/>
    <col min="14852" max="14852" width="8" style="1" customWidth="1"/>
    <col min="14853" max="14853" width="22.625" style="1" customWidth="1"/>
    <col min="14854" max="14854" width="8.625" style="1" customWidth="1"/>
    <col min="14855" max="14855" width="18.25" style="1" customWidth="1"/>
    <col min="14856" max="14856" width="7.5" style="1" customWidth="1"/>
    <col min="14857" max="14858" width="9" style="1"/>
    <col min="14859" max="14859" width="9" style="1" customWidth="1"/>
    <col min="14860" max="15102" width="9" style="1"/>
    <col min="15103" max="15103" width="4.75" style="1" customWidth="1"/>
    <col min="15104" max="15104" width="20.25" style="1" customWidth="1"/>
    <col min="15105" max="15105" width="7.75" style="1" customWidth="1"/>
    <col min="15106" max="15106" width="5.625" style="1" customWidth="1"/>
    <col min="15107" max="15107" width="6.625" style="1" customWidth="1"/>
    <col min="15108" max="15108" width="8" style="1" customWidth="1"/>
    <col min="15109" max="15109" width="22.625" style="1" customWidth="1"/>
    <col min="15110" max="15110" width="8.625" style="1" customWidth="1"/>
    <col min="15111" max="15111" width="18.25" style="1" customWidth="1"/>
    <col min="15112" max="15112" width="7.5" style="1" customWidth="1"/>
    <col min="15113" max="15114" width="9" style="1"/>
    <col min="15115" max="15115" width="9" style="1" customWidth="1"/>
    <col min="15116" max="15358" width="9" style="1"/>
    <col min="15359" max="15359" width="4.75" style="1" customWidth="1"/>
    <col min="15360" max="15360" width="20.25" style="1" customWidth="1"/>
    <col min="15361" max="15361" width="7.75" style="1" customWidth="1"/>
    <col min="15362" max="15362" width="5.625" style="1" customWidth="1"/>
    <col min="15363" max="15363" width="6.625" style="1" customWidth="1"/>
    <col min="15364" max="15364" width="8" style="1" customWidth="1"/>
    <col min="15365" max="15365" width="22.625" style="1" customWidth="1"/>
    <col min="15366" max="15366" width="8.625" style="1" customWidth="1"/>
    <col min="15367" max="15367" width="18.25" style="1" customWidth="1"/>
    <col min="15368" max="15368" width="7.5" style="1" customWidth="1"/>
    <col min="15369" max="15370" width="9" style="1"/>
    <col min="15371" max="15371" width="9" style="1" customWidth="1"/>
    <col min="15372" max="15614" width="9" style="1"/>
    <col min="15615" max="15615" width="4.75" style="1" customWidth="1"/>
    <col min="15616" max="15616" width="20.25" style="1" customWidth="1"/>
    <col min="15617" max="15617" width="7.75" style="1" customWidth="1"/>
    <col min="15618" max="15618" width="5.625" style="1" customWidth="1"/>
    <col min="15619" max="15619" width="6.625" style="1" customWidth="1"/>
    <col min="15620" max="15620" width="8" style="1" customWidth="1"/>
    <col min="15621" max="15621" width="22.625" style="1" customWidth="1"/>
    <col min="15622" max="15622" width="8.625" style="1" customWidth="1"/>
    <col min="15623" max="15623" width="18.25" style="1" customWidth="1"/>
    <col min="15624" max="15624" width="7.5" style="1" customWidth="1"/>
    <col min="15625" max="15626" width="9" style="1"/>
    <col min="15627" max="15627" width="9" style="1" customWidth="1"/>
    <col min="15628" max="15870" width="9" style="1"/>
    <col min="15871" max="15871" width="4.75" style="1" customWidth="1"/>
    <col min="15872" max="15872" width="20.25" style="1" customWidth="1"/>
    <col min="15873" max="15873" width="7.75" style="1" customWidth="1"/>
    <col min="15874" max="15874" width="5.625" style="1" customWidth="1"/>
    <col min="15875" max="15875" width="6.625" style="1" customWidth="1"/>
    <col min="15876" max="15876" width="8" style="1" customWidth="1"/>
    <col min="15877" max="15877" width="22.625" style="1" customWidth="1"/>
    <col min="15878" max="15878" width="8.625" style="1" customWidth="1"/>
    <col min="15879" max="15879" width="18.25" style="1" customWidth="1"/>
    <col min="15880" max="15880" width="7.5" style="1" customWidth="1"/>
    <col min="15881" max="15882" width="9" style="1"/>
    <col min="15883" max="15883" width="9" style="1" customWidth="1"/>
    <col min="15884" max="16126" width="9" style="1"/>
    <col min="16127" max="16127" width="4.75" style="1" customWidth="1"/>
    <col min="16128" max="16128" width="20.25" style="1" customWidth="1"/>
    <col min="16129" max="16129" width="7.75" style="1" customWidth="1"/>
    <col min="16130" max="16130" width="5.625" style="1" customWidth="1"/>
    <col min="16131" max="16131" width="6.625" style="1" customWidth="1"/>
    <col min="16132" max="16132" width="8" style="1" customWidth="1"/>
    <col min="16133" max="16133" width="22.625" style="1" customWidth="1"/>
    <col min="16134" max="16134" width="8.625" style="1" customWidth="1"/>
    <col min="16135" max="16135" width="18.25" style="1" customWidth="1"/>
    <col min="16136" max="16136" width="7.5" style="1" customWidth="1"/>
    <col min="16137" max="16138" width="9" style="1"/>
    <col min="16139" max="16139" width="9" style="1" customWidth="1"/>
    <col min="16140" max="16382" width="9" style="1"/>
    <col min="16383" max="16384" width="9" style="6"/>
  </cols>
  <sheetData>
    <row r="1" s="1" customFormat="1" ht="40" customHeight="1" spans="1:8">
      <c r="A1" s="7" t="s">
        <v>96</v>
      </c>
      <c r="B1" s="7"/>
      <c r="C1" s="7"/>
      <c r="D1" s="7"/>
      <c r="E1" s="7"/>
      <c r="F1" s="7"/>
      <c r="G1" s="7"/>
      <c r="H1" s="7"/>
    </row>
    <row r="2" s="1" customFormat="1" ht="20" customHeight="1" spans="1:8">
      <c r="A2" s="8"/>
      <c r="B2" s="9"/>
      <c r="C2" s="9"/>
      <c r="D2" s="9"/>
      <c r="E2" s="9"/>
      <c r="F2" s="9"/>
      <c r="G2" s="10"/>
      <c r="H2" s="10"/>
    </row>
    <row r="3" s="2" customFormat="1" ht="24" customHeight="1" spans="1:8">
      <c r="A3" s="11" t="s">
        <v>1</v>
      </c>
      <c r="B3" s="11" t="s">
        <v>2</v>
      </c>
      <c r="C3" s="11" t="s">
        <v>3</v>
      </c>
      <c r="D3" s="11" t="s">
        <v>4</v>
      </c>
      <c r="E3" s="11"/>
      <c r="F3" s="11" t="s">
        <v>5</v>
      </c>
      <c r="G3" s="12" t="s">
        <v>6</v>
      </c>
      <c r="H3" s="11" t="s">
        <v>7</v>
      </c>
    </row>
    <row r="4" s="2" customFormat="1" ht="24" customHeight="1" spans="1:8">
      <c r="A4" s="11"/>
      <c r="B4" s="11"/>
      <c r="C4" s="11"/>
      <c r="D4" s="11" t="s">
        <v>8</v>
      </c>
      <c r="E4" s="13"/>
      <c r="F4" s="11"/>
      <c r="G4" s="14"/>
      <c r="H4" s="11"/>
    </row>
    <row r="5" s="2" customFormat="1" ht="24" customHeight="1" spans="1:8">
      <c r="A5" s="11"/>
      <c r="B5" s="11"/>
      <c r="C5" s="11"/>
      <c r="D5" s="11" t="s">
        <v>97</v>
      </c>
      <c r="E5" s="11" t="s">
        <v>10</v>
      </c>
      <c r="F5" s="11"/>
      <c r="G5" s="15"/>
      <c r="H5" s="11"/>
    </row>
    <row r="6" s="1" customFormat="1" ht="22" customHeight="1" spans="1:12">
      <c r="A6" s="16">
        <v>1</v>
      </c>
      <c r="B6" s="17" t="s">
        <v>11</v>
      </c>
      <c r="C6" s="18">
        <v>202504</v>
      </c>
      <c r="D6" s="19">
        <v>1</v>
      </c>
      <c r="E6" s="19">
        <v>1000</v>
      </c>
      <c r="F6" s="17">
        <v>3000</v>
      </c>
      <c r="G6" s="20" t="s">
        <v>12</v>
      </c>
      <c r="H6" s="17"/>
      <c r="L6" s="33"/>
    </row>
    <row r="7" s="1" customFormat="1" ht="22" customHeight="1" spans="1:12">
      <c r="A7" s="21"/>
      <c r="B7" s="22"/>
      <c r="C7" s="18">
        <v>202505</v>
      </c>
      <c r="D7" s="19">
        <v>1</v>
      </c>
      <c r="E7" s="19">
        <v>1000</v>
      </c>
      <c r="F7" s="22"/>
      <c r="G7" s="23"/>
      <c r="H7" s="22"/>
      <c r="L7" s="33"/>
    </row>
    <row r="8" s="1" customFormat="1" ht="22" customHeight="1" spans="1:12">
      <c r="A8" s="24"/>
      <c r="B8" s="25"/>
      <c r="C8" s="18">
        <v>202506</v>
      </c>
      <c r="D8" s="19">
        <v>1</v>
      </c>
      <c r="E8" s="19">
        <v>1000</v>
      </c>
      <c r="F8" s="25"/>
      <c r="G8" s="26"/>
      <c r="H8" s="25"/>
      <c r="L8" s="33"/>
    </row>
    <row r="9" s="1" customFormat="1" ht="22" customHeight="1" spans="1:12">
      <c r="A9" s="16">
        <v>2</v>
      </c>
      <c r="B9" s="17" t="s">
        <v>13</v>
      </c>
      <c r="C9" s="19">
        <v>202504</v>
      </c>
      <c r="D9" s="19">
        <v>0</v>
      </c>
      <c r="E9" s="19">
        <v>1000</v>
      </c>
      <c r="F9" s="17">
        <v>3000</v>
      </c>
      <c r="G9" s="20" t="s">
        <v>14</v>
      </c>
      <c r="H9" s="17"/>
      <c r="L9" s="33"/>
    </row>
    <row r="10" s="1" customFormat="1" ht="22" customHeight="1" spans="1:12">
      <c r="A10" s="21"/>
      <c r="B10" s="22"/>
      <c r="C10" s="19">
        <v>202505</v>
      </c>
      <c r="D10" s="19">
        <v>0</v>
      </c>
      <c r="E10" s="19">
        <v>1000</v>
      </c>
      <c r="F10" s="22"/>
      <c r="G10" s="23"/>
      <c r="H10" s="22"/>
      <c r="L10" s="33"/>
    </row>
    <row r="11" s="1" customFormat="1" ht="22" customHeight="1" spans="1:12">
      <c r="A11" s="24"/>
      <c r="B11" s="25"/>
      <c r="C11" s="19">
        <v>202506</v>
      </c>
      <c r="D11" s="19">
        <v>0</v>
      </c>
      <c r="E11" s="19">
        <v>1000</v>
      </c>
      <c r="F11" s="25"/>
      <c r="G11" s="26"/>
      <c r="H11" s="25"/>
      <c r="L11" s="33"/>
    </row>
    <row r="12" s="1" customFormat="1" ht="22" customHeight="1" spans="1:12">
      <c r="A12" s="17">
        <v>3</v>
      </c>
      <c r="B12" s="17" t="s">
        <v>15</v>
      </c>
      <c r="C12" s="19">
        <v>202504</v>
      </c>
      <c r="D12" s="19">
        <v>7</v>
      </c>
      <c r="E12" s="19">
        <v>2500</v>
      </c>
      <c r="F12" s="17">
        <v>7500</v>
      </c>
      <c r="G12" s="17" t="s">
        <v>16</v>
      </c>
      <c r="H12" s="17"/>
      <c r="L12" s="33"/>
    </row>
    <row r="13" s="1" customFormat="1" ht="22" customHeight="1" spans="1:12">
      <c r="A13" s="22"/>
      <c r="B13" s="22"/>
      <c r="C13" s="19">
        <v>202505</v>
      </c>
      <c r="D13" s="19">
        <v>7</v>
      </c>
      <c r="E13" s="19">
        <v>2500</v>
      </c>
      <c r="F13" s="22"/>
      <c r="G13" s="22"/>
      <c r="H13" s="22"/>
      <c r="L13" s="33"/>
    </row>
    <row r="14" s="1" customFormat="1" ht="22" customHeight="1" spans="1:12">
      <c r="A14" s="25"/>
      <c r="B14" s="25"/>
      <c r="C14" s="19">
        <v>202506</v>
      </c>
      <c r="D14" s="19">
        <v>8</v>
      </c>
      <c r="E14" s="19">
        <v>2500</v>
      </c>
      <c r="F14" s="25"/>
      <c r="G14" s="25"/>
      <c r="H14" s="25"/>
      <c r="L14" s="33"/>
    </row>
    <row r="15" s="1" customFormat="1" ht="22" customHeight="1" spans="1:12">
      <c r="A15" s="21">
        <v>4</v>
      </c>
      <c r="B15" s="22" t="s">
        <v>17</v>
      </c>
      <c r="C15" s="24">
        <v>202504</v>
      </c>
      <c r="D15" s="24">
        <v>0</v>
      </c>
      <c r="E15" s="24">
        <v>1000</v>
      </c>
      <c r="F15" s="24">
        <v>3000</v>
      </c>
      <c r="G15" s="27" t="s">
        <v>18</v>
      </c>
      <c r="H15" s="22"/>
      <c r="L15" s="33"/>
    </row>
    <row r="16" s="1" customFormat="1" ht="22" customHeight="1" spans="1:12">
      <c r="A16" s="21"/>
      <c r="B16" s="22"/>
      <c r="C16" s="19">
        <v>202505</v>
      </c>
      <c r="D16" s="19">
        <v>0</v>
      </c>
      <c r="E16" s="19">
        <v>1000</v>
      </c>
      <c r="F16" s="19"/>
      <c r="G16" s="27"/>
      <c r="H16" s="22"/>
      <c r="L16" s="33"/>
    </row>
    <row r="17" s="1" customFormat="1" ht="22" customHeight="1" spans="1:12">
      <c r="A17" s="24"/>
      <c r="B17" s="25"/>
      <c r="C17" s="19">
        <v>202506</v>
      </c>
      <c r="D17" s="19">
        <v>0</v>
      </c>
      <c r="E17" s="19">
        <v>1000</v>
      </c>
      <c r="F17" s="19"/>
      <c r="G17" s="28"/>
      <c r="H17" s="25"/>
      <c r="L17" s="33"/>
    </row>
    <row r="18" s="1" customFormat="1" ht="22" customHeight="1" spans="1:12">
      <c r="A18" s="21">
        <v>5</v>
      </c>
      <c r="B18" s="21" t="s">
        <v>19</v>
      </c>
      <c r="C18" s="29">
        <v>202504</v>
      </c>
      <c r="D18" s="19">
        <v>0</v>
      </c>
      <c r="E18" s="19">
        <v>600</v>
      </c>
      <c r="F18" s="22">
        <v>1800</v>
      </c>
      <c r="G18" s="22" t="s">
        <v>20</v>
      </c>
      <c r="H18" s="22"/>
      <c r="L18" s="33"/>
    </row>
    <row r="19" s="1" customFormat="1" ht="22" customHeight="1" spans="1:12">
      <c r="A19" s="21"/>
      <c r="B19" s="21"/>
      <c r="C19" s="29">
        <v>202505</v>
      </c>
      <c r="D19" s="19">
        <v>0</v>
      </c>
      <c r="E19" s="19">
        <v>600</v>
      </c>
      <c r="F19" s="22"/>
      <c r="G19" s="22"/>
      <c r="H19" s="22"/>
      <c r="L19" s="33"/>
    </row>
    <row r="20" s="1" customFormat="1" ht="22" customHeight="1" spans="1:12">
      <c r="A20" s="24"/>
      <c r="B20" s="24"/>
      <c r="C20" s="29">
        <v>202506</v>
      </c>
      <c r="D20" s="19">
        <v>0</v>
      </c>
      <c r="E20" s="19">
        <v>600</v>
      </c>
      <c r="F20" s="25"/>
      <c r="G20" s="25"/>
      <c r="H20" s="25"/>
      <c r="L20" s="33"/>
    </row>
    <row r="21" s="1" customFormat="1" ht="22" customHeight="1" spans="1:12">
      <c r="A21" s="21">
        <v>6</v>
      </c>
      <c r="B21" s="22" t="s">
        <v>21</v>
      </c>
      <c r="C21" s="25">
        <v>202504</v>
      </c>
      <c r="D21" s="24">
        <v>3</v>
      </c>
      <c r="E21" s="24">
        <v>2500</v>
      </c>
      <c r="F21" s="22">
        <v>7500</v>
      </c>
      <c r="G21" s="22" t="s">
        <v>22</v>
      </c>
      <c r="H21" s="22"/>
      <c r="L21" s="33"/>
    </row>
    <row r="22" s="1" customFormat="1" ht="22" customHeight="1" spans="1:12">
      <c r="A22" s="21"/>
      <c r="B22" s="22"/>
      <c r="C22" s="18">
        <v>202505</v>
      </c>
      <c r="D22" s="19">
        <v>3</v>
      </c>
      <c r="E22" s="19">
        <v>2500</v>
      </c>
      <c r="F22" s="22"/>
      <c r="G22" s="22"/>
      <c r="H22" s="22"/>
      <c r="L22" s="33"/>
    </row>
    <row r="23" s="1" customFormat="1" ht="22" customHeight="1" spans="1:12">
      <c r="A23" s="24"/>
      <c r="B23" s="25"/>
      <c r="C23" s="18">
        <v>202506</v>
      </c>
      <c r="D23" s="19">
        <v>3</v>
      </c>
      <c r="E23" s="19">
        <v>2500</v>
      </c>
      <c r="F23" s="25"/>
      <c r="G23" s="25"/>
      <c r="H23" s="25"/>
      <c r="L23" s="33"/>
    </row>
    <row r="24" s="1" customFormat="1" ht="22" customHeight="1" spans="1:12">
      <c r="A24" s="21">
        <v>7</v>
      </c>
      <c r="B24" s="22" t="s">
        <v>23</v>
      </c>
      <c r="C24" s="18">
        <v>202504</v>
      </c>
      <c r="D24" s="19">
        <v>2</v>
      </c>
      <c r="E24" s="19">
        <v>2000</v>
      </c>
      <c r="F24" s="22">
        <v>5000</v>
      </c>
      <c r="G24" s="22" t="s">
        <v>24</v>
      </c>
      <c r="H24" s="22"/>
      <c r="L24" s="33"/>
    </row>
    <row r="25" s="1" customFormat="1" ht="22" customHeight="1" spans="1:12">
      <c r="A25" s="21"/>
      <c r="B25" s="22"/>
      <c r="C25" s="18">
        <v>202505</v>
      </c>
      <c r="D25" s="19">
        <v>1</v>
      </c>
      <c r="E25" s="19">
        <v>1500</v>
      </c>
      <c r="F25" s="22"/>
      <c r="G25" s="22"/>
      <c r="H25" s="22"/>
      <c r="L25" s="33"/>
    </row>
    <row r="26" s="1" customFormat="1" ht="22" customHeight="1" spans="1:12">
      <c r="A26" s="24"/>
      <c r="B26" s="25"/>
      <c r="C26" s="18">
        <v>202506</v>
      </c>
      <c r="D26" s="19">
        <v>1</v>
      </c>
      <c r="E26" s="19">
        <v>1500</v>
      </c>
      <c r="F26" s="25"/>
      <c r="G26" s="25"/>
      <c r="H26" s="25"/>
      <c r="L26" s="33"/>
    </row>
    <row r="27" s="1" customFormat="1" ht="22" customHeight="1" spans="1:12">
      <c r="A27" s="22">
        <v>8</v>
      </c>
      <c r="B27" s="22" t="s">
        <v>25</v>
      </c>
      <c r="C27" s="18">
        <v>202504</v>
      </c>
      <c r="D27" s="19">
        <v>1</v>
      </c>
      <c r="E27" s="19">
        <v>166</v>
      </c>
      <c r="F27" s="22">
        <v>498</v>
      </c>
      <c r="G27" s="22" t="s">
        <v>26</v>
      </c>
      <c r="H27" s="22"/>
      <c r="L27" s="33"/>
    </row>
    <row r="28" s="1" customFormat="1" ht="22" customHeight="1" spans="1:12">
      <c r="A28" s="22"/>
      <c r="B28" s="22"/>
      <c r="C28" s="18">
        <v>202505</v>
      </c>
      <c r="D28" s="19">
        <v>1</v>
      </c>
      <c r="E28" s="19">
        <v>166</v>
      </c>
      <c r="F28" s="22"/>
      <c r="G28" s="22"/>
      <c r="H28" s="22"/>
      <c r="L28" s="33"/>
    </row>
    <row r="29" s="1" customFormat="1" ht="22" customHeight="1" spans="1:12">
      <c r="A29" s="25"/>
      <c r="B29" s="25"/>
      <c r="C29" s="18">
        <v>202506</v>
      </c>
      <c r="D29" s="19">
        <v>1</v>
      </c>
      <c r="E29" s="19">
        <v>166</v>
      </c>
      <c r="F29" s="25"/>
      <c r="G29" s="25"/>
      <c r="H29" s="25"/>
      <c r="L29" s="33"/>
    </row>
    <row r="30" s="1" customFormat="1" ht="22" customHeight="1" spans="1:12">
      <c r="A30" s="21">
        <v>9</v>
      </c>
      <c r="B30" s="22" t="s">
        <v>29</v>
      </c>
      <c r="C30" s="25">
        <v>202504</v>
      </c>
      <c r="D30" s="24">
        <v>0</v>
      </c>
      <c r="E30" s="24">
        <v>333.33</v>
      </c>
      <c r="F30" s="22">
        <v>999.99</v>
      </c>
      <c r="G30" s="22" t="s">
        <v>30</v>
      </c>
      <c r="H30" s="22"/>
      <c r="L30" s="33"/>
    </row>
    <row r="31" s="1" customFormat="1" ht="22" customHeight="1" spans="1:12">
      <c r="A31" s="21"/>
      <c r="B31" s="22"/>
      <c r="C31" s="18">
        <v>202505</v>
      </c>
      <c r="D31" s="19">
        <v>0</v>
      </c>
      <c r="E31" s="19">
        <v>333.33</v>
      </c>
      <c r="F31" s="22"/>
      <c r="G31" s="22"/>
      <c r="H31" s="22"/>
      <c r="L31" s="33"/>
    </row>
    <row r="32" s="1" customFormat="1" ht="22" customHeight="1" spans="1:12">
      <c r="A32" s="24"/>
      <c r="B32" s="25"/>
      <c r="C32" s="18">
        <v>202506</v>
      </c>
      <c r="D32" s="19">
        <v>0</v>
      </c>
      <c r="E32" s="19">
        <v>333.33</v>
      </c>
      <c r="F32" s="25"/>
      <c r="G32" s="25"/>
      <c r="H32" s="25"/>
      <c r="L32" s="33"/>
    </row>
    <row r="33" s="1" customFormat="1" ht="22" customHeight="1" spans="1:12">
      <c r="A33" s="16">
        <v>10</v>
      </c>
      <c r="B33" s="16" t="s">
        <v>31</v>
      </c>
      <c r="C33" s="18">
        <v>202504</v>
      </c>
      <c r="D33" s="19">
        <v>0</v>
      </c>
      <c r="E33" s="19">
        <v>1000</v>
      </c>
      <c r="F33" s="16">
        <v>3000</v>
      </c>
      <c r="G33" s="16" t="s">
        <v>32</v>
      </c>
      <c r="H33" s="16"/>
      <c r="L33" s="33"/>
    </row>
    <row r="34" s="1" customFormat="1" ht="22" customHeight="1" spans="1:12">
      <c r="A34" s="21"/>
      <c r="B34" s="21"/>
      <c r="C34" s="18">
        <v>202505</v>
      </c>
      <c r="D34" s="19">
        <v>0</v>
      </c>
      <c r="E34" s="19">
        <v>1000</v>
      </c>
      <c r="F34" s="21"/>
      <c r="G34" s="21"/>
      <c r="H34" s="21"/>
      <c r="L34" s="33"/>
    </row>
    <row r="35" s="1" customFormat="1" ht="22" customHeight="1" spans="1:12">
      <c r="A35" s="24"/>
      <c r="B35" s="24"/>
      <c r="C35" s="18">
        <v>202506</v>
      </c>
      <c r="D35" s="19">
        <v>0</v>
      </c>
      <c r="E35" s="19">
        <v>1000</v>
      </c>
      <c r="F35" s="24"/>
      <c r="G35" s="24"/>
      <c r="H35" s="24"/>
      <c r="L35" s="33"/>
    </row>
    <row r="36" s="1" customFormat="1" ht="22" customHeight="1" spans="1:12">
      <c r="A36" s="18">
        <v>11</v>
      </c>
      <c r="B36" s="18" t="s">
        <v>35</v>
      </c>
      <c r="C36" s="18">
        <v>202504</v>
      </c>
      <c r="D36" s="19">
        <v>1</v>
      </c>
      <c r="E36" s="19">
        <v>1500</v>
      </c>
      <c r="F36" s="18">
        <v>3000</v>
      </c>
      <c r="G36" s="18" t="s">
        <v>36</v>
      </c>
      <c r="H36" s="18"/>
      <c r="L36" s="33"/>
    </row>
    <row r="37" s="1" customFormat="1" ht="22" customHeight="1" spans="1:12">
      <c r="A37" s="18"/>
      <c r="B37" s="18"/>
      <c r="C37" s="18">
        <v>202505</v>
      </c>
      <c r="D37" s="19">
        <v>1</v>
      </c>
      <c r="E37" s="19">
        <v>1500</v>
      </c>
      <c r="F37" s="18"/>
      <c r="G37" s="18"/>
      <c r="H37" s="18"/>
      <c r="L37" s="33"/>
    </row>
    <row r="38" s="1" customFormat="1" ht="22" customHeight="1" spans="1:12">
      <c r="A38" s="18"/>
      <c r="B38" s="18"/>
      <c r="C38" s="18">
        <v>202506</v>
      </c>
      <c r="D38" s="19">
        <v>0</v>
      </c>
      <c r="E38" s="19">
        <v>0</v>
      </c>
      <c r="F38" s="18"/>
      <c r="G38" s="18"/>
      <c r="H38" s="18"/>
      <c r="L38" s="33"/>
    </row>
    <row r="39" s="1" customFormat="1" ht="22" customHeight="1" spans="1:12">
      <c r="A39" s="22">
        <v>12</v>
      </c>
      <c r="B39" s="22" t="s">
        <v>37</v>
      </c>
      <c r="C39" s="25">
        <v>202504</v>
      </c>
      <c r="D39" s="24">
        <v>0</v>
      </c>
      <c r="E39" s="25">
        <v>1000</v>
      </c>
      <c r="F39" s="22">
        <v>3000</v>
      </c>
      <c r="G39" s="22" t="s">
        <v>38</v>
      </c>
      <c r="H39" s="22"/>
      <c r="L39" s="33"/>
    </row>
    <row r="40" s="1" customFormat="1" ht="22" customHeight="1" spans="1:12">
      <c r="A40" s="22"/>
      <c r="B40" s="22"/>
      <c r="C40" s="25">
        <v>202505</v>
      </c>
      <c r="D40" s="24">
        <v>0</v>
      </c>
      <c r="E40" s="25">
        <v>1000</v>
      </c>
      <c r="F40" s="22"/>
      <c r="G40" s="22"/>
      <c r="H40" s="22"/>
      <c r="L40" s="33"/>
    </row>
    <row r="41" s="1" customFormat="1" ht="22" customHeight="1" spans="1:12">
      <c r="A41" s="25"/>
      <c r="B41" s="25"/>
      <c r="C41" s="25">
        <v>202506</v>
      </c>
      <c r="D41" s="19">
        <v>0</v>
      </c>
      <c r="E41" s="25">
        <v>1000</v>
      </c>
      <c r="F41" s="25"/>
      <c r="G41" s="25"/>
      <c r="H41" s="25"/>
      <c r="L41" s="33"/>
    </row>
    <row r="42" s="1" customFormat="1" ht="22" customHeight="1" spans="1:12">
      <c r="A42" s="22">
        <v>13</v>
      </c>
      <c r="B42" s="17" t="s">
        <v>39</v>
      </c>
      <c r="C42" s="18">
        <v>202504</v>
      </c>
      <c r="D42" s="19">
        <v>1</v>
      </c>
      <c r="E42" s="19">
        <v>178.5</v>
      </c>
      <c r="F42" s="17">
        <v>535.5</v>
      </c>
      <c r="G42" s="17" t="s">
        <v>40</v>
      </c>
      <c r="H42" s="17"/>
      <c r="L42" s="33"/>
    </row>
    <row r="43" s="1" customFormat="1" ht="22" customHeight="1" spans="1:12">
      <c r="A43" s="22"/>
      <c r="B43" s="22"/>
      <c r="C43" s="18">
        <v>202505</v>
      </c>
      <c r="D43" s="19">
        <v>1</v>
      </c>
      <c r="E43" s="19">
        <v>178.5</v>
      </c>
      <c r="F43" s="22"/>
      <c r="G43" s="22"/>
      <c r="H43" s="22"/>
      <c r="L43" s="33"/>
    </row>
    <row r="44" s="1" customFormat="1" ht="22" customHeight="1" spans="1:12">
      <c r="A44" s="25"/>
      <c r="B44" s="25"/>
      <c r="C44" s="18">
        <v>202506</v>
      </c>
      <c r="D44" s="19">
        <v>1</v>
      </c>
      <c r="E44" s="19">
        <v>178.5</v>
      </c>
      <c r="F44" s="25"/>
      <c r="G44" s="25"/>
      <c r="H44" s="25"/>
      <c r="L44" s="33"/>
    </row>
    <row r="45" s="1" customFormat="1" ht="22" customHeight="1" spans="1:12">
      <c r="A45" s="17">
        <v>14</v>
      </c>
      <c r="B45" s="17" t="s">
        <v>49</v>
      </c>
      <c r="C45" s="18">
        <v>202504</v>
      </c>
      <c r="D45" s="18">
        <v>1</v>
      </c>
      <c r="E45" s="18">
        <v>300</v>
      </c>
      <c r="F45" s="17">
        <v>900</v>
      </c>
      <c r="G45" s="17" t="s">
        <v>50</v>
      </c>
      <c r="H45" s="17"/>
      <c r="L45" s="33"/>
    </row>
    <row r="46" s="1" customFormat="1" ht="22" customHeight="1" spans="1:12">
      <c r="A46" s="22"/>
      <c r="B46" s="22"/>
      <c r="C46" s="18">
        <v>202505</v>
      </c>
      <c r="D46" s="18">
        <v>1</v>
      </c>
      <c r="E46" s="18">
        <v>300</v>
      </c>
      <c r="F46" s="22"/>
      <c r="G46" s="22"/>
      <c r="H46" s="22"/>
      <c r="L46" s="33"/>
    </row>
    <row r="47" s="1" customFormat="1" ht="22" customHeight="1" spans="1:12">
      <c r="A47" s="22"/>
      <c r="B47" s="22"/>
      <c r="C47" s="18">
        <v>202506</v>
      </c>
      <c r="D47" s="18">
        <v>1</v>
      </c>
      <c r="E47" s="18">
        <v>300</v>
      </c>
      <c r="F47" s="22"/>
      <c r="G47" s="22"/>
      <c r="H47" s="22"/>
      <c r="L47" s="33"/>
    </row>
    <row r="48" s="1" customFormat="1" ht="22" customHeight="1" spans="1:11">
      <c r="A48" s="17">
        <v>15</v>
      </c>
      <c r="B48" s="17" t="s">
        <v>51</v>
      </c>
      <c r="C48" s="18">
        <v>202504</v>
      </c>
      <c r="D48" s="18">
        <v>0</v>
      </c>
      <c r="E48" s="18">
        <v>500</v>
      </c>
      <c r="F48" s="17">
        <v>1500</v>
      </c>
      <c r="G48" s="17" t="s">
        <v>52</v>
      </c>
      <c r="H48" s="17"/>
      <c r="K48" s="33"/>
    </row>
    <row r="49" s="1" customFormat="1" ht="22" customHeight="1" spans="1:11">
      <c r="A49" s="22"/>
      <c r="B49" s="22"/>
      <c r="C49" s="18">
        <v>202505</v>
      </c>
      <c r="D49" s="18">
        <v>0</v>
      </c>
      <c r="E49" s="18">
        <v>500</v>
      </c>
      <c r="F49" s="22"/>
      <c r="G49" s="22"/>
      <c r="H49" s="22"/>
      <c r="K49" s="33"/>
    </row>
    <row r="50" s="1" customFormat="1" ht="22" customHeight="1" spans="1:11">
      <c r="A50" s="25"/>
      <c r="B50" s="25"/>
      <c r="C50" s="18">
        <v>202506</v>
      </c>
      <c r="D50" s="18">
        <v>0</v>
      </c>
      <c r="E50" s="18">
        <v>500</v>
      </c>
      <c r="F50" s="25"/>
      <c r="G50" s="25"/>
      <c r="H50" s="25"/>
      <c r="K50" s="33"/>
    </row>
    <row r="51" s="1" customFormat="1" ht="22" customHeight="1" spans="1:11">
      <c r="A51" s="22">
        <v>16</v>
      </c>
      <c r="B51" s="22" t="s">
        <v>53</v>
      </c>
      <c r="C51" s="18">
        <v>202504</v>
      </c>
      <c r="D51" s="18">
        <v>3</v>
      </c>
      <c r="E51" s="18">
        <v>2500</v>
      </c>
      <c r="F51" s="22">
        <v>7500</v>
      </c>
      <c r="G51" s="22" t="s">
        <v>54</v>
      </c>
      <c r="H51" s="22"/>
      <c r="K51" s="33"/>
    </row>
    <row r="52" s="1" customFormat="1" ht="22" customHeight="1" spans="1:11">
      <c r="A52" s="22"/>
      <c r="B52" s="22"/>
      <c r="C52" s="18">
        <v>202505</v>
      </c>
      <c r="D52" s="18">
        <v>3</v>
      </c>
      <c r="E52" s="18">
        <v>2500</v>
      </c>
      <c r="F52" s="22"/>
      <c r="G52" s="22"/>
      <c r="H52" s="22"/>
      <c r="K52" s="33"/>
    </row>
    <row r="53" s="1" customFormat="1" ht="22" customHeight="1" spans="1:11">
      <c r="A53" s="25"/>
      <c r="B53" s="25"/>
      <c r="C53" s="18">
        <v>202506</v>
      </c>
      <c r="D53" s="18">
        <v>3</v>
      </c>
      <c r="E53" s="18">
        <v>2500</v>
      </c>
      <c r="F53" s="25"/>
      <c r="G53" s="25"/>
      <c r="H53" s="25"/>
      <c r="K53" s="33"/>
    </row>
    <row r="54" s="1" customFormat="1" ht="22" customHeight="1" spans="1:11">
      <c r="A54" s="17">
        <v>17</v>
      </c>
      <c r="B54" s="17" t="s">
        <v>57</v>
      </c>
      <c r="C54" s="18">
        <v>202504</v>
      </c>
      <c r="D54" s="18">
        <v>2</v>
      </c>
      <c r="E54" s="18">
        <v>2000</v>
      </c>
      <c r="F54" s="17">
        <v>6000</v>
      </c>
      <c r="G54" s="17" t="s">
        <v>58</v>
      </c>
      <c r="H54" s="17"/>
      <c r="K54" s="33"/>
    </row>
    <row r="55" s="1" customFormat="1" ht="22" customHeight="1" spans="1:11">
      <c r="A55" s="22"/>
      <c r="B55" s="22"/>
      <c r="C55" s="18">
        <v>202505</v>
      </c>
      <c r="D55" s="18">
        <v>2</v>
      </c>
      <c r="E55" s="18">
        <v>2000</v>
      </c>
      <c r="F55" s="22"/>
      <c r="G55" s="22"/>
      <c r="H55" s="22"/>
      <c r="K55" s="33"/>
    </row>
    <row r="56" s="1" customFormat="1" ht="22" customHeight="1" spans="1:11">
      <c r="A56" s="25"/>
      <c r="B56" s="25"/>
      <c r="C56" s="18">
        <v>202506</v>
      </c>
      <c r="D56" s="18">
        <v>2</v>
      </c>
      <c r="E56" s="18">
        <v>2000</v>
      </c>
      <c r="F56" s="25"/>
      <c r="G56" s="25"/>
      <c r="H56" s="25"/>
      <c r="K56" s="33"/>
    </row>
    <row r="57" s="1" customFormat="1" ht="22" customHeight="1" spans="1:11">
      <c r="A57" s="22">
        <v>18</v>
      </c>
      <c r="B57" s="22" t="s">
        <v>65</v>
      </c>
      <c r="C57" s="18">
        <v>202504</v>
      </c>
      <c r="D57" s="18">
        <v>1</v>
      </c>
      <c r="E57" s="18">
        <v>1500</v>
      </c>
      <c r="F57" s="22">
        <v>4500</v>
      </c>
      <c r="G57" s="22" t="s">
        <v>66</v>
      </c>
      <c r="H57" s="22"/>
      <c r="K57" s="33"/>
    </row>
    <row r="58" s="1" customFormat="1" ht="22" customHeight="1" spans="1:11">
      <c r="A58" s="22"/>
      <c r="B58" s="22"/>
      <c r="C58" s="18">
        <v>202505</v>
      </c>
      <c r="D58" s="18">
        <v>0</v>
      </c>
      <c r="E58" s="18">
        <v>1000</v>
      </c>
      <c r="F58" s="22"/>
      <c r="G58" s="22"/>
      <c r="H58" s="22"/>
      <c r="K58" s="33"/>
    </row>
    <row r="59" s="1" customFormat="1" ht="22" customHeight="1" spans="1:11">
      <c r="A59" s="25"/>
      <c r="B59" s="25"/>
      <c r="C59" s="18">
        <v>202506</v>
      </c>
      <c r="D59" s="18">
        <v>2</v>
      </c>
      <c r="E59" s="18">
        <v>2000</v>
      </c>
      <c r="F59" s="25"/>
      <c r="G59" s="25"/>
      <c r="H59" s="25"/>
      <c r="K59" s="33"/>
    </row>
    <row r="60" s="1" customFormat="1" ht="22" customHeight="1" spans="1:11">
      <c r="A60" s="22">
        <v>19</v>
      </c>
      <c r="B60" s="22" t="s">
        <v>71</v>
      </c>
      <c r="C60" s="18">
        <v>202504</v>
      </c>
      <c r="D60" s="18">
        <v>3</v>
      </c>
      <c r="E60" s="18">
        <v>2500</v>
      </c>
      <c r="F60" s="17">
        <v>7500</v>
      </c>
      <c r="G60" s="22" t="s">
        <v>72</v>
      </c>
      <c r="H60" s="22"/>
      <c r="K60" s="33"/>
    </row>
    <row r="61" s="1" customFormat="1" ht="22" customHeight="1" spans="1:11">
      <c r="A61" s="22"/>
      <c r="B61" s="22"/>
      <c r="C61" s="18">
        <v>202505</v>
      </c>
      <c r="D61" s="18">
        <v>3</v>
      </c>
      <c r="E61" s="18">
        <v>2500</v>
      </c>
      <c r="F61" s="22"/>
      <c r="G61" s="22"/>
      <c r="H61" s="22"/>
      <c r="K61" s="33"/>
    </row>
    <row r="62" s="1" customFormat="1" ht="22" customHeight="1" spans="1:11">
      <c r="A62" s="25"/>
      <c r="B62" s="25"/>
      <c r="C62" s="18">
        <v>202506</v>
      </c>
      <c r="D62" s="18">
        <v>3</v>
      </c>
      <c r="E62" s="18">
        <v>2500</v>
      </c>
      <c r="F62" s="25"/>
      <c r="G62" s="25"/>
      <c r="H62" s="25"/>
      <c r="K62" s="33"/>
    </row>
    <row r="63" s="2" customFormat="1" ht="35.1" customHeight="1" spans="1:9">
      <c r="A63" s="30" t="s">
        <v>93</v>
      </c>
      <c r="B63" s="30"/>
      <c r="C63" s="30"/>
      <c r="D63" s="30"/>
      <c r="E63" s="30"/>
      <c r="F63" s="30">
        <f>SUM(F6:F62)</f>
        <v>69733.49</v>
      </c>
      <c r="G63" s="30"/>
      <c r="H63" s="31"/>
      <c r="I63" s="4"/>
    </row>
    <row r="64" s="2" customFormat="1" ht="35.1" customHeight="1" spans="1:9">
      <c r="A64" s="30" t="s">
        <v>94</v>
      </c>
      <c r="B64" s="30"/>
      <c r="C64" s="30"/>
      <c r="D64" s="30"/>
      <c r="E64" s="30"/>
      <c r="F64" s="32" t="s">
        <v>98</v>
      </c>
      <c r="G64" s="30"/>
      <c r="H64" s="30"/>
      <c r="I64" s="1"/>
    </row>
    <row r="66" s="3" customFormat="1" ht="14.25" spans="1:8">
      <c r="A66" s="34"/>
      <c r="B66" s="35"/>
      <c r="C66" s="36"/>
      <c r="D66" s="36"/>
      <c r="E66" s="36"/>
      <c r="F66" s="36"/>
      <c r="G66" s="37"/>
      <c r="H66" s="37"/>
    </row>
    <row r="67" s="4" customFormat="1" ht="18.75" spans="7:9">
      <c r="G67" s="38"/>
      <c r="H67" s="38"/>
      <c r="I67" s="1"/>
    </row>
    <row r="68" s="1" customFormat="1" spans="7:8">
      <c r="G68" s="5"/>
      <c r="H68" s="5"/>
    </row>
  </sheetData>
  <mergeCells count="107">
    <mergeCell ref="A1:H1"/>
    <mergeCell ref="D3:E3"/>
    <mergeCell ref="D4:E4"/>
    <mergeCell ref="A63:E63"/>
    <mergeCell ref="A64:E64"/>
    <mergeCell ref="F64:H64"/>
    <mergeCell ref="A3:A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C3:C5"/>
    <mergeCell ref="F3:F5"/>
    <mergeCell ref="F6:F8"/>
    <mergeCell ref="F9:F11"/>
    <mergeCell ref="F12:F14"/>
    <mergeCell ref="F15:F17"/>
    <mergeCell ref="F18:F20"/>
    <mergeCell ref="F21:F23"/>
    <mergeCell ref="F24:F26"/>
    <mergeCell ref="F27:F29"/>
    <mergeCell ref="F30:F32"/>
    <mergeCell ref="F33:F35"/>
    <mergeCell ref="F36:F38"/>
    <mergeCell ref="F39:F41"/>
    <mergeCell ref="F42:F44"/>
    <mergeCell ref="F45:F47"/>
    <mergeCell ref="F48:F50"/>
    <mergeCell ref="F51:F53"/>
    <mergeCell ref="F54:F56"/>
    <mergeCell ref="F57:F59"/>
    <mergeCell ref="F60:F62"/>
    <mergeCell ref="G3:G5"/>
    <mergeCell ref="G6:G8"/>
    <mergeCell ref="G9:G11"/>
    <mergeCell ref="G12:G14"/>
    <mergeCell ref="G15:G17"/>
    <mergeCell ref="G18:G20"/>
    <mergeCell ref="G21:G23"/>
    <mergeCell ref="G24:G26"/>
    <mergeCell ref="G27:G29"/>
    <mergeCell ref="G30:G32"/>
    <mergeCell ref="G33:G35"/>
    <mergeCell ref="G36:G38"/>
    <mergeCell ref="G39:G41"/>
    <mergeCell ref="G42:G44"/>
    <mergeCell ref="G45:G47"/>
    <mergeCell ref="G48:G50"/>
    <mergeCell ref="G51:G53"/>
    <mergeCell ref="G54:G56"/>
    <mergeCell ref="G57:G59"/>
    <mergeCell ref="G60:G62"/>
    <mergeCell ref="H3:H5"/>
    <mergeCell ref="H6:H8"/>
    <mergeCell ref="H9:H11"/>
    <mergeCell ref="H12:H14"/>
    <mergeCell ref="H15:H17"/>
    <mergeCell ref="H18:H20"/>
    <mergeCell ref="H21:H23"/>
    <mergeCell ref="H24:H26"/>
    <mergeCell ref="H27:H29"/>
    <mergeCell ref="H30:H32"/>
    <mergeCell ref="H33:H35"/>
    <mergeCell ref="H36:H38"/>
    <mergeCell ref="H39:H41"/>
    <mergeCell ref="H42:H44"/>
    <mergeCell ref="H45:H47"/>
    <mergeCell ref="H48:H50"/>
    <mergeCell ref="H51:H53"/>
    <mergeCell ref="H54:H56"/>
    <mergeCell ref="H57:H59"/>
    <mergeCell ref="H60:H62"/>
  </mergeCells>
  <pageMargins left="0.75" right="0.75" top="1" bottom="1" header="0.5" footer="0.5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市级</vt:lpstr>
      <vt:lpstr>津南区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Administrator</cp:lastModifiedBy>
  <dcterms:created xsi:type="dcterms:W3CDTF">2024-07-24T18:25:00Z</dcterms:created>
  <dcterms:modified xsi:type="dcterms:W3CDTF">2025-07-22T09:58:21Z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284E837648EE475D8CB121E87BD4FC59_12</vt:lpwstr>
  </property>
</Properties>
</file>